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449F4FE9-3D96-47FA-ABB5-9DFB4F2C7EC9}" xr6:coauthVersionLast="47" xr6:coauthVersionMax="47" xr10:uidLastSave="{00000000-0000-0000-0000-000000000000}"/>
  <bookViews>
    <workbookView xWindow="6405" yWindow="3765" windowWidth="21600" windowHeight="11025"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n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<sst xmlns="http://schemas.openxmlformats.org/spreadsheetml/2006/main" count="24448" uniqueCount="354">
  <si>
    <t>Sommaire</t>
  </si>
  <si>
    <t>Sommaire Parc</t>
  </si>
  <si>
    <t>Parc</t>
  </si>
  <si>
    <t>Nombre d'hôtels et de chambres selon la catégorie et le bassin touristique</t>
  </si>
  <si>
    <t>Non classés</t>
  </si>
  <si>
    <t>1 et 2 étoiles</t>
  </si>
  <si>
    <t>3 étoiles</t>
  </si>
  <si>
    <t>4 et 5 étoiles</t>
  </si>
  <si>
    <t>Ensemble</t>
  </si>
  <si>
    <t>Données provisoires</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</si>
  <si>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</si>
  <si>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</si>
  <si>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</si>
  <si>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</si>
  <si>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</si>
  <si>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</si>
  <si>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</si>
  <si>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</si>
  <si>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</si>
  <si>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</si>
  <si>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</si>
  <si>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</si>
  <si>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</si>
  <si>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</si>
  <si>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</si>
  <si>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</si>
  <si>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</si>
  <si>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</si>
  <si>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</si>
  <si>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</si>
  <si>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</si>
  <si>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</si>
  <si>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</si>
  <si>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</si>
  <si>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</si>
  <si>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</si>
  <si>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</si>
  <si>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</si>
  <si>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</si>
  <si>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</si>
  <si>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</si>
  <si>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</si>
  <si>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</si>
  <si>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</si>
  <si>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</si>
  <si>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</si>
  <si>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</si>
  <si>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</si>
  <si>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</si>
  <si>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</si>
  <si>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</si>
  <si>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</si>
  <si>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</si>
  <si>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</si>
  <si>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</si>
  <si>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</si>
  <si>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</si>
  <si>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</si>
  <si>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</si>
  <si>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</si>
  <si>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</si>
  <si>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</si>
  <si>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</si>
  <si>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</si>
  <si>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</si>
  <si>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</si>
  <si>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</si>
  <si>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</si>
  <si>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</si>
  <si>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</si>
  <si>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 xml:space="preserve">-  </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</si>
  <si>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</si>
  <si>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</si>
  <si>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</si>
  <si>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</si>
  <si>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</si>
  <si>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</si>
  <si>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</si>
  <si>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</si>
  <si>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</si>
  <si>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</si>
  <si>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</si>
  <si>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</si>
  <si>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2022 Mois : Avril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</si>
  <si>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</si>
  <si>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</si>
  <si>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</si>
  <si>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</si>
  <si>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2022 Mois : Avril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</si>
  <si>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</si>
  <si>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</si>
  <si>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</si>
  <si>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</si>
  <si>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</si>
  <si>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</si>
  <si>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</si>
  <si>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</si>
  <si>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</si>
  <si>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</si>
  <si>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</si>
  <si>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</si>
  <si>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</si>
  <si>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</si>
  <si>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</si>
  <si>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</si>
  <si>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</si>
  <si>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</si>
  <si>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</si>
  <si>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</si>
  <si>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</si>
  <si>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</si>
  <si>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2022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</si>
  <si>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</si>
  <si>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</si>
  <si>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</si>
  <si>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</si>
  <si>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</si>
  <si>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</si>
  <si>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</si>
  <si>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Donnéess provisoires</t>
  </si>
  <si>
    <t>Evolution</t>
  </si>
  <si>
    <t>Evolution des taux d'occupation par bassin touristique</t>
  </si>
  <si>
    <t xml:space="preserve"> Mois : Avril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</si>
  <si>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</si>
  <si>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</si>
  <si>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</si>
  <si>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</si>
  <si>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</si>
  <si>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</si>
  <si>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nvolutions mensuelles</t>
  </si>
  <si>
    <t>nvolutions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</si>
  <si>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</si>
  <si>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</si>
  <si>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</si>
  <si>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</si>
  <si>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</si>
  <si>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</si>
  <si>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</si>
  <si>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</si>
  <si>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</si>
  <si>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</si>
  <si>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</si>
  <si>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</si>
  <si>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</si>
  <si>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</si>
  <si>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</si>
  <si>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</si>
  <si>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</si>
  <si>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</si>
  <si>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</si>
  <si>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</si>
  <si>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</si>
  <si>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</si>
  <si>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</si>
  <si>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</si>
  <si>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</si>
  <si>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</si>
  <si>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</si>
  <si>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</si>
  <si>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</si>
  <si>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</si>
  <si>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2022 Type : Tous types Catégorie : Toutes catégories</t>
  </si>
  <si>
    <t>21 - Proportion d'étrangers par bassin touristique sur un an</t>
  </si>
  <si>
    <t>Evolution en points 
2021 / 2020</t>
  </si>
  <si>
    <t>Evolution en points 
2022 / 2021</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</si>
  <si>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</si>
  <si>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</si>
  <si>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</si>
  <si>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</si>
  <si>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</si>
  <si>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</si>
  <si>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Nuittées par bassin touristique</t>
  </si>
  <si>
    <t>Nuittées par bassin touristique</t>
  </si>
  <si>
    <t>Nuitées par bassin touristique sur un an</t>
  </si>
  <si>
    <t>25 - Nuitées par bassin touristique sur un an</t>
  </si>
  <si>
    <t>Nuitées étrangères bassin touristique sur un an</t>
  </si>
  <si>
    <t xml:space="preserve"> Année : 2022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</si>
  <si>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</si>
  <si>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</si>
  <si>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</si>
  <si>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</si>
  <si>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2022 Mois : Avril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</si>
  <si>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</si>
  <si>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</si>
  <si>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</si>
  <si>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</si>
  <si>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</si>
  <si>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</si>
  <si>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</si>
  <si>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</si>
  <si>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</si>
  <si>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2022 Mois : Avril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</si>
  <si>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</si>
  <si>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</si>
  <si>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</si>
  <si>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</si>
  <si>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</si>
  <si>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</si>
  <si>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</si>
  <si>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</si>
  <si>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</si>
  <si>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</si>
  <si>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</si>
  <si>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</si>
  <si>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</si>
  <si>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</si>
  <si>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</si>
  <si>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</si>
  <si>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</si>
  <si>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</si>
  <si>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</si>
  <si>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</si>
  <si>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</si>
  <si>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</si>
  <si>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</si>
  <si>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</si>
  <si>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</si>
  <si>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2022 Mois : Avril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</si>
  <si>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</si>
  <si>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</si>
  <si>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</si>
  <si>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</si>
  <si>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2022 Mois : Avril Type : Tous types Zone : Nouvelle-Aquitaine</t>
  </si>
  <si>
    <t>33 - Nuitées par catégorie et par pays -  Nouvelle-Aquitaine</t>
  </si>
  <si>
    <t>Nuitées par type et par pays  - Nouvelle-Aquitaine</t>
  </si>
  <si>
    <t xml:space="preserve"> Année : 2022 Mois : Avril Zone : Nouvelle-Aquitaine Catégorie : Toutes catégories</t>
  </si>
  <si>
    <t>34 - Nuitées par type et par pays  - Nouvelle-Aquitaine</t>
  </si>
  <si>
    <t>Evolution en %</t>
  </si>
  <si>
    <t>Evolution des nuitées par pays  - Nouvelle-Aquitaine</t>
  </si>
  <si>
    <t xml:space="preserve"> Mois : Avril Type : Tous types Zone : Nouvelle-Aquitaine Catégorie : Toutes catégories</t>
  </si>
  <si>
    <t>35 - Evolution des nuitées par pays  - Nouvelle-Aquitaine</t>
  </si>
  <si>
    <t>Evolution des nuitées par pays -  Littoral Nouvelle-Aquitaine</t>
  </si>
  <si>
    <t xml:space="preserve"> Mois : Avril Type : Tous types Zone : Littoral Nouvelle-Aquitaine Catégorie : Toutes catégories</t>
  </si>
  <si>
    <t>36 - Evolution des nuitées par pays -  Littoral Nouvelle-Aquitaine</t>
  </si>
  <si>
    <t>Evolution des nuitées par pays  - Intérieur Nouvelle-Aquitaine</t>
  </si>
  <si>
    <t xml:space="preserve"> Mois : Avril Type : Tous types Zone : Intérieur Nouvelle-Aquitaine Catégorie : Toutes catégories</t>
  </si>
  <si>
    <t>37 - Evolution des nuitées par pays  - Intérieur Nouvelle-Aquitaine</t>
  </si>
  <si>
    <t>Evolution des nuitées par pays  - Charente</t>
  </si>
  <si>
    <t xml:space="preserve"> Mois : Avril Type : Tous types Zone : Charente Catégorie : Toutes catégories</t>
  </si>
  <si>
    <t>38 - Evolution des nuitées par pays  - Charente</t>
  </si>
  <si>
    <t>Evolution des nuitées par pays  - Charente-Maritime</t>
  </si>
  <si>
    <t xml:space="preserve"> Mois : Avril Type : Tous types Zone : Charente-Maritime Catégorie : Toutes catégories</t>
  </si>
  <si>
    <t>39 - Evolution des nuitées par pays  - Charente-Maritime</t>
  </si>
  <si>
    <t>Evolution des nuitées par pays - Corrèze</t>
  </si>
  <si>
    <t xml:space="preserve"> Mois : Avril Type : Tous types Zone : Corrèze Catégorie : Toutes catégories</t>
  </si>
  <si>
    <t>40 - Evolution des nuitées par pays - Corrèze</t>
  </si>
  <si>
    <t>Evolution des nuitées par pays - Creuse</t>
  </si>
  <si>
    <t xml:space="preserve"> Mois : Avril Type : Tous types Zone : Creuse Catégorie : Toutes catégories</t>
  </si>
  <si>
    <t>41 - Evolution des nuitées par pays - Creuse</t>
  </si>
  <si>
    <t>Evolution des nuitées par pays - Dordogne</t>
  </si>
  <si>
    <t xml:space="preserve"> Mois : Avril Type : Tous types Zone : Dordogne Catégorie : Toutes catégories</t>
  </si>
  <si>
    <t>42 - Evolution des nuitées par pays - Dordogne</t>
  </si>
  <si>
    <t>Evolution des nuitées par pays - Gironde</t>
  </si>
  <si>
    <t xml:space="preserve"> Mois : Avril Type : Tous types Zone : Gironde Catégorie : Toutes catégories</t>
  </si>
  <si>
    <t>43 - Evolution des nuitées par pays - Gironde</t>
  </si>
  <si>
    <t>Evolution des nuitées par pays - unité urbaine de Bordeaux (sauf Bordeaux)</t>
  </si>
  <si>
    <t xml:space="preserve"> Mois : Avril Type : Tous types Zone : Unité urbaine de Bordeaux (sauf Bordeaux) Catégorie : Toutes catégories</t>
  </si>
  <si>
    <t>44 - Evolution des nuitées par pays - unité urbaine de Bordeaux (sauf Bordeaux)</t>
  </si>
  <si>
    <t>Evolution des nuitées par pays  - Bordeaux</t>
  </si>
  <si>
    <t xml:space="preserve"> Mois : Avril Type : Tous types Zone : Bordeaux Catégorie : Toutes catégories</t>
  </si>
  <si>
    <t>45 - Evolution des nuitées par pays  - Bordeaux</t>
  </si>
  <si>
    <t>Evolution des nuitées par pays - Les Landes</t>
  </si>
  <si>
    <t xml:space="preserve"> Mois : Avril Type : Tous types Zone : Landes Catégorie : Toutes catégories</t>
  </si>
  <si>
    <t>46 - Evolution des nuitées par pays - Les Landes</t>
  </si>
  <si>
    <t>Evolution des nuitées par pays  - Lot-et-Garonne</t>
  </si>
  <si>
    <t xml:space="preserve"> Mois : Avril Type : Tous types Zone : Lot-et-Garonne Catégorie : Toutes catégories</t>
  </si>
  <si>
    <t>47 - Evolution des nuitées par pays  - Lot-et-Garonne</t>
  </si>
  <si>
    <t>Evolution des nuitées par pays  - Pyrénées-Atlantiques</t>
  </si>
  <si>
    <t xml:space="preserve"> Mois : Avril Type : Tous types Zone : Pyrénées-Atlantiques Catégorie : Toutes catégories</t>
  </si>
  <si>
    <t>48 - Evolution des nuitées par pays  - Pyrénées-Atlantiques</t>
  </si>
  <si>
    <t>Evolution des nuitées par pays  - Deux-Sèvres</t>
  </si>
  <si>
    <t xml:space="preserve"> Mois : Avril Type : Tous types Zone : Deux-Sèvres Catégorie : Toutes catégories</t>
  </si>
  <si>
    <t>49 - Evolution des nuitées par pays  - Deux-Sèvres</t>
  </si>
  <si>
    <t>Evolution des nuitées par pays - Vienne</t>
  </si>
  <si>
    <t xml:space="preserve"> Mois : Avril Type : Tous types Zone : Vienne Catégorie : Toutes catégories</t>
  </si>
  <si>
    <t>50 - Evolution des nuitées par pays - Vienne</t>
  </si>
  <si>
    <t>Evolution des nuitées par pays  - Haute-Vienne</t>
  </si>
  <si>
    <t xml:space="preserve"> Mois : Avril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</si>
  <si>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</si>
  <si>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</si>
  <si>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</si>
  <si>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</si>
  <si>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</si>
  <si>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</si>
  <si>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</si>
  <si>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</si>
  <si>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</si>
  <si>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</si>
  <si>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</si>
  <si>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</si>
  <si>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</si>
  <si>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</si>
  <si>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</si>
  <si>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</si>
  <si>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</si>
  <si>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</si>
  <si>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</si>
  <si>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</si>
  <si>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</si>
  <si>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</si>
  <si>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</si>
  <si>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</si>
  <si>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</si>
  <si>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</si>
  <si>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</si>
  <si>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</si>
  <si>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</si>
  <si>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</si>
  <si>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</si>
  <si>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</si>
  <si>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</si>
  <si>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</si>
  <si>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</si>
  <si>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</si>
  <si>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</si>
  <si>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</si>
  <si>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</si>
  <si>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</si>
  <si>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</si>
  <si>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</si>
  <si>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</si>
  <si>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</si>
  <si>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</si>
  <si>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</si>
  <si>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</si>
  <si>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</si>
  <si>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</si>
  <si>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</si>
  <si>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</si>
  <si>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</si>
  <si>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</si>
  <si>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</si>
  <si>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</si>
  <si>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</si>
  <si>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</si>
  <si>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</si>
  <si>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</si>
  <si>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Durée moyenne des séjours français et étrangers par bassin touristique et par type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</si>
  <si>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</si>
  <si>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</si>
  <si>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</si>
  <si>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</si>
  <si>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</si>
  <si>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</si>
  <si>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</si>
  <si>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</si>
  <si>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 xml:space="preserve"> Année : 2022 Type : Indépendant Pays : Tous pays Catégorie : Toutes catégories</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</si>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</sst>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Red]\-0.0%"/>
    <numFmt numFmtId="165" formatCode="0.0"/>
    <numFmt numFmtId="166"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1">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4"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Border="1" applyAlignment="1">
      <alignment horizontal="center" vertical="center"/>
    </xf>
    <xf numFmtId="165" fontId="16" fillId="3" borderId="1" xfId="0" applyNumberFormat="1" applyFont="1" applyFill="1" applyBorder="1"/>
    <xf numFmtId="165"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7" fillId="0" borderId="0" xfId="0" applyFont="1" applyAlignment="1">
      <alignment horizontal="center"/>
    </xf>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0" fontId="8" fillId="0" borderId="2" xfId="0" applyFont="1" applyBorder="1" applyAlignment="1">
      <alignment horizontal="center"/>
    </xf>
    <xf numFmtId="0" fontId="8" fillId="0" borderId="3" xfId="0" applyFont="1" applyBorder="1" applyAlignment="1">
      <alignment horizontal="center"/>
    </xf>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165" fontId="7" fillId="0" borderId="1" xfId="0" applyNumberFormat="1" applyFont="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Border="1" applyAlignment="1">
      <alignment horizontal="right" vertical="center"/>
    </xf>
    <xf numFmtId="165" fontId="8" fillId="0" borderId="1" xfId="0" applyNumberFormat="1" applyFont="1" applyBorder="1" applyAlignment="1">
      <alignment horizontal="center" vertical="center"/>
    </xf>
    <xf numFmtId="165" fontId="8" fillId="0" borderId="2" xfId="0" applyNumberFormat="1" applyFont="1" applyBorder="1" applyAlignment="1">
      <alignment horizontal="center"/>
    </xf>
    <xf numFmtId="165" fontId="8" fillId="0" borderId="3" xfId="0" applyNumberFormat="1" applyFont="1" applyBorder="1" applyAlignment="1">
      <alignment horizontal="center"/>
    </xf>
    <xf numFmtId="165" fontId="8" fillId="0" borderId="1"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009E3A26-2ACF-4681-91B4-050936B1E29B}"/>
    <cellStyle name="Pourcentage" xfId="2" builtinId="5"/>
    <cellStyle name="Pourcentage 2" xfId="4" xr:uid="{98B20254-F7F6-453B-9B80-9A5E4E60028A}"/>
  </cellStyles>
  <dxfs count="1740">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185</v>
      </c>
    </row>
    <row r="46" spans="1:1" x14ac:dyDescent="0.2">
      <c r="A46" s="3" t="s">
        <v>187</v>
      </c>
    </row>
    <row r="47" spans="1:1" x14ac:dyDescent="0.2">
      <c r="A47" s="3" t="s">
        <v>189</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230</v>
      </c>
    </row>
    <row r="56" spans="1:1" x14ac:dyDescent="0.2">
      <c r="A56" s="3" t="s">
        <v>233</v>
      </c>
    </row>
    <row r="57" spans="1:1" x14ac:dyDescent="0.2">
      <c r="A57" s="3" t="s">
        <v>236</v>
      </c>
    </row>
    <row r="58" spans="1:1" x14ac:dyDescent="0.2">
      <c r="A58" s="3" t="s">
        <v>239</v>
      </c>
    </row>
    <row r="59" spans="1:1" x14ac:dyDescent="0.2">
      <c r="A59" s="3" t="s">
        <v>242</v>
      </c>
    </row>
    <row r="60" spans="1:1" x14ac:dyDescent="0.2">
      <c r="A60" s="3" t="s">
        <v>245</v>
      </c>
    </row>
    <row r="61" spans="1:1" x14ac:dyDescent="0.2">
      <c r="A61" s="3" t="s">
        <v>248</v>
      </c>
    </row>
    <row r="62" spans="1:1" x14ac:dyDescent="0.2">
      <c r="A62" s="3" t="s">
        <v>251</v>
      </c>
    </row>
    <row r="63" spans="1:1" x14ac:dyDescent="0.2">
      <c r="A63" s="3" t="s">
        <v>254</v>
      </c>
    </row>
    <row r="64" spans="1:1" x14ac:dyDescent="0.2">
      <c r="A64" s="3" t="s">
        <v>257</v>
      </c>
    </row>
    <row r="65" spans="1:1" x14ac:dyDescent="0.2">
      <c r="A65" s="3" t="s">
        <v>260</v>
      </c>
    </row>
    <row r="66" spans="1:1" x14ac:dyDescent="0.2">
      <c r="A66" s="3" t="s">
        <v>263</v>
      </c>
    </row>
    <row r="67" spans="1:1" x14ac:dyDescent="0.2">
      <c r="A67" s="3" t="s">
        <v>266</v>
      </c>
    </row>
    <row r="68" spans="1:1" x14ac:dyDescent="0.2">
      <c r="A68" s="3" t="s">
        <v>269</v>
      </c>
    </row>
    <row r="69" spans="1:1" x14ac:dyDescent="0.2">
      <c r="A69" s="3" t="s">
        <v>272</v>
      </c>
    </row>
    <row r="70" spans="1:1" x14ac:dyDescent="0.2">
      <c r="A70" s="3" t="s">
        <v>275</v>
      </c>
    </row>
    <row r="71" spans="1:1" x14ac:dyDescent="0.2">
      <c r="A71" s="3" t="s">
        <v>278</v>
      </c>
    </row>
    <row r="73" spans="1:1" x14ac:dyDescent="0.2">
      <c r="A73" s="4" t="s">
        <v>280</v>
      </c>
    </row>
    <row r="75" spans="1:1" x14ac:dyDescent="0.2">
      <c r="A75" s="3" t="s">
        <v>282</v>
      </c>
    </row>
    <row r="76" spans="1:1" x14ac:dyDescent="0.2">
      <c r="A76" s="3" t="s">
        <v>284</v>
      </c>
    </row>
    <row r="77" spans="1:1" x14ac:dyDescent="0.2">
      <c r="A77" s="3" t="s">
        <v>286</v>
      </c>
    </row>
    <row r="78" spans="1:1" x14ac:dyDescent="0.2">
      <c r="A78" s="3" t="s">
        <v>288</v>
      </c>
    </row>
    <row r="79" spans="1:1" x14ac:dyDescent="0.2">
      <c r="A79" s="3" t="s">
        <v>290</v>
      </c>
    </row>
    <row r="80" spans="1:1" x14ac:dyDescent="0.2">
      <c r="A80" s="3" t="s">
        <v>292</v>
      </c>
    </row>
    <row r="82" spans="1:1" x14ac:dyDescent="0.2">
      <c r="A82" s="4" t="s">
        <v>294</v>
      </c>
    </row>
    <row r="84" spans="1:1" x14ac:dyDescent="0.2">
      <c r="A84" s="3" t="s">
        <v>296</v>
      </c>
    </row>
    <row r="85" spans="1:1" x14ac:dyDescent="0.2">
      <c r="A85" s="3" t="s">
        <v>298</v>
      </c>
    </row>
    <row r="86" spans="1:1" x14ac:dyDescent="0.2">
      <c r="A86" s="3" t="s">
        <v>300</v>
      </c>
    </row>
    <row r="87" spans="1:1" x14ac:dyDescent="0.2">
      <c r="A87" s="3" t="s">
        <v>302</v>
      </c>
    </row>
    <row r="88" spans="1:1" x14ac:dyDescent="0.2">
      <c r="A88" s="3" t="s">
        <v>304</v>
      </c>
    </row>
    <row r="89" spans="1:1" x14ac:dyDescent="0.2">
      <c r="A89" s="3" t="s">
        <v>306</v>
      </c>
    </row>
    <row r="90" spans="1:1" x14ac:dyDescent="0.2">
      <c r="A90" s="3" t="s">
        <v>308</v>
      </c>
    </row>
    <row r="91" spans="1:1" x14ac:dyDescent="0.2">
      <c r="A91" s="3" t="s">
        <v>310</v>
      </c>
    </row>
    <row r="92" spans="1:1" x14ac:dyDescent="0.2">
      <c r="A92" s="3" t="s">
        <v>312</v>
      </c>
    </row>
    <row r="93" spans="1:1" x14ac:dyDescent="0.2">
      <c r="A93" s="3" t="s">
        <v>314</v>
      </c>
    </row>
    <row r="94" spans="1:1" x14ac:dyDescent="0.2">
      <c r="A94" s="3" t="s">
        <v>316</v>
      </c>
    </row>
    <row r="95" spans="1:1" x14ac:dyDescent="0.2">
      <c r="A95" s="3" t="s">
        <v>318</v>
      </c>
    </row>
    <row r="96" spans="1:1" x14ac:dyDescent="0.2">
      <c r="A96" s="3" t="s">
        <v>320</v>
      </c>
    </row>
    <row r="97" spans="1:1" x14ac:dyDescent="0.2">
      <c r="A97" s="3" t="s">
        <v>322</v>
      </c>
    </row>
    <row r="98" spans="1:1" x14ac:dyDescent="0.2">
      <c r="A98" s="3" t="s">
        <v>324</v>
      </c>
    </row>
    <row r="99" spans="1:1" x14ac:dyDescent="0.2">
      <c r="A99" s="3" t="s">
        <v>326</v>
      </c>
    </row>
    <row r="100" spans="1:1" x14ac:dyDescent="0.2">
      <c r="A100" s="3" t="s">
        <v>328</v>
      </c>
    </row>
    <row r="101" spans="1:1" x14ac:dyDescent="0.2">
      <c r="A101" s="3" t="s">
        <v>330</v>
      </c>
    </row>
    <row r="102" spans="1:1" x14ac:dyDescent="0.2">
      <c r="A102" s="3" t="s">
        <v>332</v>
      </c>
    </row>
    <row r="103" spans="1:1" x14ac:dyDescent="0.2">
      <c r="A103" s="3" t="s">
        <v>334</v>
      </c>
    </row>
    <row r="104" spans="1:1" x14ac:dyDescent="0.2">
      <c r="A104" s="3" t="s">
        <v>336</v>
      </c>
    </row>
    <row r="105" spans="1:1" x14ac:dyDescent="0.2">
      <c r="A105" s="3" t="s">
        <v>338</v>
      </c>
    </row>
    <row r="107" spans="1:1" x14ac:dyDescent="0.2">
      <c r="A107" s="4" t="s">
        <v>340</v>
      </c>
    </row>
    <row r="109" spans="1:1" x14ac:dyDescent="0.2">
      <c r="A109" s="3" t="s">
        <v>342</v>
      </c>
    </row>
    <row r="110" spans="1:1" x14ac:dyDescent="0.2">
      <c r="A110" s="3" t="s">
        <v>344</v>
      </c>
    </row>
    <row r="111" spans="1:1" x14ac:dyDescent="0.2">
      <c r="A111" s="3" t="s">
        <v>347</v>
      </c>
    </row>
    <row r="113" spans="1:1" x14ac:dyDescent="0.2">
      <c r="A113" s="4" t="s">
        <v>349</v>
      </c>
    </row>
    <row r="115" spans="1:1" x14ac:dyDescent="0.2">
      <c r="A115" s="3" t="s">
        <v>351</v>
      </c>
    </row>
    <row r="116" spans="1:1" x14ac:dyDescent="0.2">
      <c r="A116" s="3" t="s">
        <v>353</v>
      </c>
    </row>
  </sheetData>
  <phoneticPr fontId="0" type="noConversion"/>
  <hyperlinks>
    <hyperlink ref="A4" location="'Parc'!A1" display="Parc" xr:uid="{F09D9A4A-A511-4815-9742-4891C246115B}"/>
    <hyperlink ref="A6" location="'1 Hôt Cha par Cat - Z1'!A1" display="1 - Nombre d'hôtels et de chambres selon la catégorie et le bassin touristique" xr:uid="{76F8ED4C-C481-42CF-9226-EA4A5053E66C}"/>
    <hyperlink ref="A7" location="'2 Hôt Cha Typ - Z1'!A1" display="2 - Nombre d'hôtels et de chambres selon le type d'exploitation et le bassin touristique" xr:uid="{9CFD9D4A-0368-4AC9-9C3A-690C51E07F24}"/>
    <hyperlink ref="A8" location="'3 2 par 12 mois - N-1 N-O Z1'!A1" display="3 - Evolution par mois et par bassin touristique des établissements ouverts" xr:uid="{C2B453D3-5E38-4890-AB49-18BA92CDCA41}"/>
    <hyperlink ref="A9" location="'4 2 par 12 mois - N-1 N-O Z1'!A1" display="4 - Evolution par mois et par bassin touristique des chambres d'hôtels ouvertes" xr:uid="{28DF8CA5-419F-4DA1-B691-CF1546CE767F}"/>
    <hyperlink ref="A10" location="'5 Hôt ou Cha par Cat Z1'!A1" display="5 - Nombre d'hôtels toutes catégories par bassin touristique" xr:uid="{90306016-79B0-46F5-8578-B4409D454B67}"/>
    <hyperlink ref="A11" location="'6 Hôt ou Cha par Cat Z1'!A1" display="6 - Nombre de chambres toutes catégories par bassin touristique" xr:uid="{6DDDC425-A226-4821-BEA7-D4F78AB6ECCD}"/>
    <hyperlink ref="A13" location="'Taux d''occupation'!A1" display="Taux d'occupation" xr:uid="{5869858A-5F20-4001-8EC4-7E4CC0A8430A}"/>
    <hyperlink ref="A15" location="'7 par 12 Mois - Z1'!A1" display="7 - Taux d'occupation par bassin touristique sur un an" xr:uid="{569A731C-D819-4306-B745-26872DD7283D}"/>
    <hyperlink ref="A16" location="'8 Mois N-2 N-1 N-0 - Z2'!A1" display="8 - Evolution des taux d'occupation par bassin touristique" xr:uid="{BBB21DD5-413A-4CF0-A360-4AA7F73D984F}"/>
    <hyperlink ref="A17" location="'9 par Cat - Z2'!A1" display="9 - Taux d'occupation par catégorie et par bassin touristique" xr:uid="{EE0047D8-31F7-4B36-9039-CB1CB889A5A5}"/>
    <hyperlink ref="A18" location="'10 par Typ - Z2'!A1" display="10 - Taux d'occupation par type d'hôtel et par bassin touristique" xr:uid="{2B79F8A4-5605-4C70-939F-62BA78135798}"/>
    <hyperlink ref="A19" location="'11 Hôt ou Cha par Cat Z1'!A1" display="11 - Nombre de chambres toutes catégories par bassin touristique" xr:uid="{AAAFFC88-304D-4C4C-A2AA-82A730E5FF79}"/>
    <hyperlink ref="A21" location="'nvolutions mensuelles'!A1" display="nvolutions mensuelles" xr:uid="{E917A852-5BD7-4E07-ADC9-B858E365379E}"/>
    <hyperlink ref="A23" location="'12 par 12 Mois - N-1 N-0 Z1'!A1" display="12 - Evolution par mois et par bassin touristique des nuitées" xr:uid="{E8212F5B-A5C8-406B-B633-43F54BA71A65}"/>
    <hyperlink ref="A24" location="'13 par 12 Mois - N-1 N-0 Z1'!A1" display="13 - Evolution par mois et par bassin touristique des arrivées" xr:uid="{2A2E6D4D-C300-437D-A2D5-EC3F87A911AD}"/>
    <hyperlink ref="A25" location="'14 par Mois N-1 N-0 Z1'!A1" display="14 - Evolution par mois et par bassin touristique des nuitées d'étrangers" xr:uid="{7E5C7D9F-D18A-4564-8F01-F8C3140F6F1B}"/>
    <hyperlink ref="A26" location="'15 par 12 Mois - N-1 N-0 Z1'!A1" display="15 - Evolution par mois et par bassin touristique des taux d'occupation" xr:uid="{89D375A1-86FC-44F9-85EE-41635498D7C6}"/>
    <hyperlink ref="A27" location="'16 par 12 Mois - N-1 N-0 Z1'!A1" display="16 - Evolution par mois des taux d'occupation pour les Non classés" xr:uid="{9E5B1A3B-E8FD-4885-9DA7-986A2307F9AF}"/>
    <hyperlink ref="A28" location="'17 par 12 Mois - N-1 N-0 Z1'!A1" display="17 - Evolution par mois des taux d'occupation pour les 1 et 2 étoiles" xr:uid="{B9D3CCD2-346C-4C91-A80F-D124A881310B}"/>
    <hyperlink ref="A29" location="'18 par 12 Mois - N-1 N-0 Z1'!A1" display="18 - Evolution par mois des taux d'occupation pour les 3 étoiles" xr:uid="{8E71F482-8B3C-4487-86F4-286AA47E4800}"/>
    <hyperlink ref="A30" location="'19 par 12 Mois - N-1 N-0 Z1'!A1" display="19 - Evolution par mois des taux d'occupation pour les 4 et 5 étoiles" xr:uid="{0248E116-B463-4B76-95AA-452AC02BD2A0}"/>
    <hyperlink ref="A32" location="'Proportion d''étrangers'!A1" display="Proportion d'étrangers" xr:uid="{48DB097F-96C2-4F88-87D2-E49013525941}"/>
    <hyperlink ref="A34" location="'20 par 12 Mois - N-1 N-0 Z1'!A1" display="20 - Evolution par mois et par bassin touristique de la proportion d'étrangers" xr:uid="{DD30EEC4-CAA5-47F0-89D3-A59CD00F6D69}"/>
    <hyperlink ref="A35" location="'21 par 12 Mois - Z1'!A1" display="21 - Proportion d'étrangers par bassin touristique sur un an" xr:uid="{3D37C398-CBF8-4477-9E53-42D3ED2ABCB9}"/>
    <hyperlink ref="A36" location="'22 Mois N-2 N-1 N-0 - Z1'!A1" display="22 - Evolution de la proportion d'étrangers par bassin touristique" xr:uid="{D52C548C-9488-4AD0-82BE-FC4220D5EE43}"/>
    <hyperlink ref="A37" location="'23 par Cat - Z1'!A1" display="23 - Proportion d'étrangers par catégorie et par bassin touristique" xr:uid="{A2339FDE-31A3-4312-B5DC-B12600FB75DD}"/>
    <hyperlink ref="A38" location="'24 par Typ - Z1'!A1" display="24 - Proportion d'étrangers par type d'hôtel et par bassin touristique" xr:uid="{7EA87780-03F9-4B07-B5B0-16ADB870E4F9}"/>
    <hyperlink ref="A40" location="'Nuittées par bassin touristique'!A1" display="Nuittées par bassin touristique" xr:uid="{C511C857-C2EC-451F-B6FF-08014E170F6A}"/>
    <hyperlink ref="A42" location="'25 par 12 Mois - Z1'!A1" display="25 - Nuitées par bassin touristique sur un an" xr:uid="{C9208A6C-250E-4436-B211-14AF9FE76809}"/>
    <hyperlink ref="A43" location="'26 par 12 Mois - Z1'!A1" display="26 - Nuitées étrangères bassin touristique sur un an" xr:uid="{3DD386B2-45B2-4B4A-A234-85EB9FDA62AA}"/>
    <hyperlink ref="A44" location="'27 par Cat Fra Etr - Z1'!A1" display="27 - Répartition des nuitées françaises et étrangères par catégorie et par bassin touristique" xr:uid="{FE8F85F4-2F7E-462F-8F41-9B09328E6369}"/>
    <hyperlink ref="A45" location="'28 Mois N-2 N-1 N-0 - Z1'!A1" display="28 - Evolution des nuitées par bassin touristique" xr:uid="{955B820C-CED0-4101-A060-9AF480C30EE1}"/>
    <hyperlink ref="A46" location="'29 par Cat - Z1'!A1" display="29 - Répartition des nuitées par catégorie et bassin touristique" xr:uid="{0E8C0704-0370-41CA-9534-285FDC2FDCCB}"/>
    <hyperlink ref="A47" location="'30 par Typ - Z1'!A1" display="30 - Répartition des nuitées par type d'hôtel et par bassin touristique" xr:uid="{07153CFE-6A0E-4D2C-AA86-11BB9AF837BC}"/>
    <hyperlink ref="A48" location="'31 Par Type Fra Etr z1'!A1" display="31 - Répartition des nuitées françaises et étrangères par type d'hôtel et par bassin touristique" xr:uid="{66B348BB-3DB2-4FB6-8C70-981D2E91A3D8}"/>
    <hyperlink ref="A49" location="'32 par Zon1 - Pay'!A1" display="32 - Nuitées par bassin touristique et par pays" xr:uid="{AE0467D0-654B-4938-8321-0AACC2FCF288}"/>
    <hyperlink ref="A51" location="'Nuitées par zone et origine'!A1" display="Nuitées par zone et origine" xr:uid="{F57F1102-3E68-478E-8BEF-EC841BE8038A}"/>
    <hyperlink ref="A53" location="'33 par Cat - Pay'!A1" display="33 - Nuitées par catégorie et par pays -  Nouvelle-Aquitaine" xr:uid="{B921CD05-3C11-48C3-99DF-A74A2940C719}"/>
    <hyperlink ref="A54" location="'34 par Typ - Pay'!A1" display="34 - Nuitées par type et par pays  - Nouvelle-Aquitaine" xr:uid="{A3DB473E-7B66-42FE-9618-C7BE5924E025}"/>
    <hyperlink ref="A55" location="'35 Evol N-1 N-0 - Pay'!A1" display="35 - Evolution des nuitées par pays  - Nouvelle-Aquitaine" xr:uid="{AB6B50AC-C425-4D23-AB48-21155D8FA32A}"/>
    <hyperlink ref="A56" location="'36 Evol N-1 N-0 - Pay'!A1" display="36 - Evolution des nuitées par pays -  Littoral Nouvelle-Aquitaine" xr:uid="{366C55B6-9E6F-4619-9CAE-C70DB11DACFD}"/>
    <hyperlink ref="A57" location="'37 Evol N-1 N-0 - Pay'!A1" display="37 - Evolution des nuitées par pays  - Intérieur Nouvelle-Aquitaine" xr:uid="{AC491383-CE4C-4A3C-AAF3-05642D0E558C}"/>
    <hyperlink ref="A58" location="'38 Evol N-1 N-0 - Pay'!A1" display="38 - Evolution des nuitées par pays  - Charente" xr:uid="{355F83C9-A177-4C89-B2E5-7410ABE4A897}"/>
    <hyperlink ref="A59" location="'39 Evol N-1 N-0 - Pay'!A1" display="39 - Evolution des nuitées par pays  - Charente-Maritime" xr:uid="{48FDA948-F619-4843-8715-55F3E2602862}"/>
    <hyperlink ref="A60" location="'40 Evol N-1 N-0 - Pay'!A1" display="40 - Evolution des nuitées par pays - Corrèze" xr:uid="{97C03D38-F90B-48C7-ACAB-4663A70FB845}"/>
    <hyperlink ref="A61" location="'41 Evol N-1 N-0 - Pay'!A1" display="41 - Evolution des nuitées par pays - Creuse" xr:uid="{56AB1368-64E8-4F06-B345-119DD91D1A0E}"/>
    <hyperlink ref="A62" location="'42 Evol N-1 N-0 - Pay'!A1" display="42 - Evolution des nuitées par pays - Dordogne" xr:uid="{00BE7610-C9AB-4140-B1C0-AC7CE34924AD}"/>
    <hyperlink ref="A63" location="'43 Evol N-1 N-0 - Pay'!A1" display="43 - Evolution des nuitées par pays - Gironde" xr:uid="{42DC3C28-237F-413C-B5C7-966F143C8787}"/>
    <hyperlink ref="A64" location="'44 Evol N-1 N-0 - Pay'!A1" display="44 - Evolution des nuitées par pays - unité urbaine de Bordeaux (sauf Bordeaux)" xr:uid="{2229A9EC-069C-4820-9BC2-C44162DE06AD}"/>
    <hyperlink ref="A65" location="'45 Evol N-1 N-0 - Pay'!A1" display="45 - Evolution des nuitées par pays  - Bordeaux" xr:uid="{13C1442E-3ECF-42C9-B246-DF2D6BD5F3EB}"/>
    <hyperlink ref="A66" location="'46 Evol N-1 N-0 - Pay'!A1" display="46 - Evolution des nuitées par pays - Les Landes" xr:uid="{66DE335B-4243-41F3-AC83-F719796F4AE8}"/>
    <hyperlink ref="A67" location="'47 Evol N-1 N-0 - Pay'!A1" display="47 - Evolution des nuitées par pays  - Lot-et-Garonne" xr:uid="{608C5B0F-75AF-4C66-826F-885CDB52DB37}"/>
    <hyperlink ref="A68" location="'48 Evol N-1 N-0 - Pay'!A1" display="48 - Evolution des nuitées par pays  - Pyrénées-Atlantiques" xr:uid="{0F922658-68E5-42FD-8E0D-054DC1326DC0}"/>
    <hyperlink ref="A69" location="'49 Evol N-1 N-0 - Pay'!A1" display="49 - Evolution des nuitées par pays  - Deux-Sèvres" xr:uid="{5565F9D5-1F1E-494D-86F6-77E9BF61E5B6}"/>
    <hyperlink ref="A70" location="'50 Evol N-1 N-0 - Pay'!A1" display="50 - Evolution des nuitées par pays - Vienne" xr:uid="{D3915AB5-A6C1-4098-A69A-232A7422196A}"/>
    <hyperlink ref="A71" location="'51 Evol N-1 N-0 - Pay'!A1" display="51 - Evolution des nuitées par pays  - Haute-Vienne" xr:uid="{5EE222A7-2F8D-411E-BF51-E3B6A769120D}"/>
    <hyperlink ref="A73" location="'Arrivées par bassin touristique'!A1" display="Arrivées par bassin touristique" xr:uid="{E28043E8-EA16-4E01-9298-02616A628961}"/>
    <hyperlink ref="A75" location="'52 par 12 Mois - Z1'!A1" display="52 - Arrivées par bassin touristique sur un an" xr:uid="{FAA4B7A2-E245-48A1-A6E6-0E4ACAA78455}"/>
    <hyperlink ref="A76" location="'53 par 12 Mois - Z1'!A1" display="53 - Arrivées étrangères bassin touristique sur un an" xr:uid="{3FEB5814-4A03-4D31-B682-51DDBEB49926}"/>
    <hyperlink ref="A77" location="'54 Mois N-2 N-1 N-0 - Z1'!A1" display="54 - Evolution des arrivées par bassin touristique" xr:uid="{92558F07-FFB3-4698-91B4-A830F742CE95}"/>
    <hyperlink ref="A78" location="'55 par Cat - Z1'!A1" display="55 - Répartition des arrivées par catégorie et bassin touristique" xr:uid="{9A35821F-25DD-4E7F-8E45-B10D3CCE3F8F}"/>
    <hyperlink ref="A79" location="'56 Par Type Fra Etr z1'!A1" display="56 - Répartition des arrivées françaises et étrangères par type d'hôtel et par bassin touristique" xr:uid="{9EDA544C-FB4F-4485-9255-E9D7B789C83A}"/>
    <hyperlink ref="A80" location="'57 par Cat Fra Etr - Z1'!A1" display="57 - Répartition des arrivées françaises et etrangères par catégorie et par bassin touristique" xr:uid="{E05AED5C-7D48-47FD-9311-6A85D5EB7A8D}"/>
    <hyperlink ref="A82" location="'Arrivées par zone et origine'!A1" display="Arrivées par zone et origine" xr:uid="{F5601D25-AE41-4BEA-93FE-6EA3000A22BA}"/>
    <hyperlink ref="A84" location="'58 par Cat - Pay'!A1" display="58 - Arrivées par catégorie et par pays en Nouvelle-Aquitaine" xr:uid="{3E72A964-4677-4BE5-8F76-E3049C513F9D}"/>
    <hyperlink ref="A85" location="'59 par Typ - Pay'!A1" display="59 - Répartition des arrivées par type d'hôtel en Nouvelle-Aquitaine" xr:uid="{F802E656-43D3-4E17-94CC-9E9725ED06B1}"/>
    <hyperlink ref="A86" location="'60 par Zon1 - Pay'!A1" display="60 - Arrivées par bassin touristique et par pays" xr:uid="{AF88EB99-504D-4FDF-9FF1-12452717E768}"/>
    <hyperlink ref="A87" location="'61 Evol N-1 N-0 - Pay'!A1" display="61 - Evolution des arrivées par pays - Nouvelle-Aquitaine" xr:uid="{808F2AF9-9F83-4FC5-A7CF-652E369F75FA}"/>
    <hyperlink ref="A88" location="'62 Evol N-1 N-0 - Pay'!A1" display="62 - Evolution des arrivées par pays  - Littoral Nouvelle-Aquitaine" xr:uid="{49E4BED7-981D-4473-BE34-96FFF0654E43}"/>
    <hyperlink ref="A89" location="'63 Evol N-1 N-0 - Pay'!A1" display="63 - Evolution des arrivées par pays - Intérieur Nouvelle-Aquitaine" xr:uid="{906ED2E5-3F56-42F7-9F9B-9A38A4DABB7B}"/>
    <hyperlink ref="A90" location="'64 Evol N-1 N-0 - Pay'!A1" display="64 - Evolution des arrivées par pays  - Charente" xr:uid="{CADD301A-8AAB-4965-B0ED-6082DFEF1201}"/>
    <hyperlink ref="A91" location="'65 Evol N-1 N-0 - Pay'!A1" display="65 - Evolution des arrivées par pays - Charente-Maritime" xr:uid="{07BD625C-1C24-43FB-AE9A-7F1C290A8A3C}"/>
    <hyperlink ref="A92" location="'66 Evol N-1 N-0 - Pay'!A1" display="66 - Evolution des arrivées par pays - Corrèze" xr:uid="{D4AE4A29-4F3D-4EBA-A1EC-07C08C49B2A1}"/>
    <hyperlink ref="A93" location="'67 Evol N-1 N-0 - Pay'!A1" display="67 - Evolution des arrivées par pays  - Creuse" xr:uid="{0350C51C-F36C-4D9A-985E-49BD8B18C1B1}"/>
    <hyperlink ref="A94" location="'68 Evol N-1 N-0 - Pay'!A1" display="68 - Evolution des arrivées par pays - Dordogne" xr:uid="{D51427D4-58E2-49EE-9501-1DE7994AB001}"/>
    <hyperlink ref="A95" location="'69 Evol N-1 N-0 - Pay'!A1" display="69 - Evolution des arrivées par pays - Gironde" xr:uid="{9A678869-AA24-46D8-8B09-B550AB226CC2}"/>
    <hyperlink ref="A96" location="'70 Evol N-1 N-0 - Pay'!A1" display="70 - Evolution des arrivées par pays  - Unité urbaine de Bordeaux (sauf Bordeaux)" xr:uid="{B4EF49BD-E2FD-4094-955E-E2E448496894}"/>
    <hyperlink ref="A97" location="'71 Evol N-1 N-0 - Pay'!A1" display="71 - Evolution des arrivées par pays  - Bordeaux" xr:uid="{8EB42A46-6BD3-4785-A9D0-957E71CF7F34}"/>
    <hyperlink ref="A98" location="'72 Evol N-1 N-0 - Pay'!A1" display="72 - Evolution des arrivées par pays - Les Landes" xr:uid="{2A55BB64-B307-4020-84FA-E7E9923061BE}"/>
    <hyperlink ref="A99" location="'73 Evol N-1 N-0 - Pay'!A1" display="73 - Evolution des arrivées par pays  - Lot-et-Garonne" xr:uid="{CEA27472-D388-496F-AC52-F9C74766DCAA}"/>
    <hyperlink ref="A100" location="'74 Evol N-1 N-0 - Pay'!A1" display="74 - Evolution des arrivées par pays  - Pyrénées-Atlantiques" xr:uid="{BDBB87CB-A0C0-4AF3-850C-BC9CB02F45D4}"/>
    <hyperlink ref="A101" location="'75 Evol N-1 N-0 - Pay'!A1" display="75 - Evolution des arrivées par pays  - Deux-Sèvres" xr:uid="{61EB7CF3-AC5B-42D0-AAC6-AB764204A4FB}"/>
    <hyperlink ref="A102" location="'76 Evol N-1 N-0 - Pay'!A1" display="76 - Evolution des arrivées par pays - Vienne" xr:uid="{76687E1C-3349-4953-A739-141E8300B60D}"/>
    <hyperlink ref="A103" location="'77 Evol N-1 N-0 - Pay'!A1" display="77 - Evolution des arrivées par pays - Haute-Vienne" xr:uid="{D82EE830-5F5B-4F9C-B5D1-737067E6CBDD}"/>
    <hyperlink ref="A104" location="'78 par Cat Fra Etr - Z2'!A1" display="78 - Durée moyenne des séjours français et étrangers par bassin touristique et par catégorie" xr:uid="{BE144673-F474-48CE-B1FA-AE96DF429DC0}"/>
    <hyperlink ref="A105" location="'79 par Typ Fra Etr - Z2'!A1" display="79 - Durée moyenne des séjours français et étrangers par bassin touristique et par type" xr:uid="{6E1D69B5-901D-4571-8827-9A310480CE2D}"/>
    <hyperlink ref="A107" location="'Clientèle d''affaire'!A1" display="Clientèle d'affaire" xr:uid="{C1AEFF20-5EFD-4A4E-A72A-92C2F6FDA773}"/>
    <hyperlink ref="A109" location="'80 par Cat - Z1'!A1" display="80 - Part de la clientèle d'affaire par catégorie et par bassin touristique" xr:uid="{3096C4A8-B172-4504-8651-72B08A746BA9}"/>
    <hyperlink ref="A110" location="'81 par Typ - Z1'!A1" display="81 - Part de la clientèle d'affaire par type d'hôtel et par bassin touristique" xr:uid="{8603C1D2-F46B-42FE-83F4-30ACA0CC87CC}"/>
    <hyperlink ref="A111" location="'82 par 12 Mois - Z1'!A1" display="82 - Part de la clientèle d'affaire par mois et par bassin touristique" xr:uid="{4A5706CB-E8D3-47B1-8C7C-73F6C6AC2FB5}"/>
    <hyperlink ref="A113" location="'Taux de remplissage'!A1" display="Taux de remplissage" xr:uid="{0E98AD12-CA59-47CE-86AA-AFF3FA47A676}"/>
    <hyperlink ref="A115" location="'83 par Cat - Z1'!A1" display="83 - Taux de remplissage par catégorie et par bassin touristique" xr:uid="{2B6B5D06-183E-41DD-91BE-740CFE15399B}"/>
    <hyperlink ref="A116" location="'84 par Typ - Z1'!A1" display="84 - Taux de remplissage par type d'hôtel et par bassin touristique" xr:uid="{670DC72D-4DE0-49CE-8CAA-0236C00B8630}"/>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CC23-C149-453D-912C-B992918E33F2}">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117</v>
      </c>
      <c r="B1" s="32"/>
      <c r="C1" s="32"/>
      <c r="D1" s="32"/>
      <c r="E1" s="32"/>
      <c r="F1" s="32"/>
      <c r="G1" s="32"/>
      <c r="H1" s="32"/>
      <c r="I1" s="32"/>
      <c r="J1" s="32"/>
      <c r="K1" s="32"/>
      <c r="L1" s="32"/>
      <c r="M1" s="32"/>
    </row>
    <row r="2" spans="1:13" ht="17.25" x14ac:dyDescent="0.35">
      <c r="A2" s="32" t="s">
        <v>111</v>
      </c>
      <c r="B2" s="32"/>
      <c r="C2" s="32"/>
      <c r="D2" s="32"/>
      <c r="E2" s="32"/>
      <c r="F2" s="32"/>
      <c r="G2" s="32"/>
      <c r="H2" s="32"/>
      <c r="I2" s="32"/>
      <c r="J2" s="32"/>
      <c r="K2" s="32"/>
      <c r="L2" s="32"/>
      <c r="M2" s="32"/>
    </row>
    <row r="4" spans="1:13"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row>
    <row r="5" spans="1:13" ht="17.25" x14ac:dyDescent="0.35">
      <c r="A5" s="63" t="s">
        <v>12</v>
      </c>
      <c r="B5" s="64">
        <v>34.411312103271484</v>
      </c>
      <c r="C5" s="64">
        <v>42.807098388671875</v>
      </c>
      <c r="D5" s="64">
        <v>48.533706665039063</v>
      </c>
      <c r="E5" s="64">
        <v>52.036075592041016</v>
      </c>
      <c r="F5" s="64" t="s">
        <v>70</v>
      </c>
      <c r="G5" s="64" t="s">
        <v>70</v>
      </c>
      <c r="H5" s="64" t="s">
        <v>70</v>
      </c>
      <c r="I5" s="64" t="s">
        <v>70</v>
      </c>
      <c r="J5" s="64" t="s">
        <v>70</v>
      </c>
      <c r="K5" s="64" t="s">
        <v>70</v>
      </c>
      <c r="L5" s="64" t="s">
        <v>70</v>
      </c>
      <c r="M5" s="64" t="s">
        <v>70</v>
      </c>
    </row>
    <row r="6" spans="1:13" x14ac:dyDescent="0.3">
      <c r="A6" s="42" t="s">
        <v>13</v>
      </c>
      <c r="B6" s="65">
        <v>37.325218200683594</v>
      </c>
      <c r="C6" s="65">
        <v>46.427413940429688</v>
      </c>
      <c r="D6" s="65">
        <v>47.23248291015625</v>
      </c>
      <c r="E6" s="65">
        <v>52.966842651367188</v>
      </c>
      <c r="F6" s="65" t="s">
        <v>70</v>
      </c>
      <c r="G6" s="65" t="s">
        <v>70</v>
      </c>
      <c r="H6" s="65" t="s">
        <v>70</v>
      </c>
      <c r="I6" s="65" t="s">
        <v>70</v>
      </c>
      <c r="J6" s="65" t="s">
        <v>70</v>
      </c>
      <c r="K6" s="65" t="s">
        <v>70</v>
      </c>
      <c r="L6" s="65" t="s">
        <v>70</v>
      </c>
      <c r="M6" s="65" t="s">
        <v>70</v>
      </c>
    </row>
    <row r="7" spans="1:13" x14ac:dyDescent="0.3">
      <c r="A7" s="42" t="s">
        <v>14</v>
      </c>
      <c r="B7" s="65">
        <v>33.501976013183594</v>
      </c>
      <c r="C7" s="65">
        <v>41.610877990722656</v>
      </c>
      <c r="D7" s="65">
        <v>48.987403869628906</v>
      </c>
      <c r="E7" s="65">
        <v>51.673946380615234</v>
      </c>
      <c r="F7" s="65" t="s">
        <v>70</v>
      </c>
      <c r="G7" s="65" t="s">
        <v>70</v>
      </c>
      <c r="H7" s="65" t="s">
        <v>70</v>
      </c>
      <c r="I7" s="65" t="s">
        <v>70</v>
      </c>
      <c r="J7" s="65" t="s">
        <v>70</v>
      </c>
      <c r="K7" s="65" t="s">
        <v>70</v>
      </c>
      <c r="L7" s="65" t="s">
        <v>70</v>
      </c>
      <c r="M7" s="65" t="s">
        <v>70</v>
      </c>
    </row>
    <row r="8" spans="1:13" x14ac:dyDescent="0.3">
      <c r="A8" s="19" t="s">
        <v>15</v>
      </c>
      <c r="B8" s="66">
        <v>35.028919219970703</v>
      </c>
      <c r="C8" s="66">
        <v>41.483673095703125</v>
      </c>
      <c r="D8" s="66">
        <v>54.896656036376953</v>
      </c>
      <c r="E8" s="66">
        <v>49.347579956054688</v>
      </c>
      <c r="F8" s="66" t="s">
        <v>70</v>
      </c>
      <c r="G8" s="66" t="s">
        <v>70</v>
      </c>
      <c r="H8" s="66" t="s">
        <v>70</v>
      </c>
      <c r="I8" s="66" t="s">
        <v>70</v>
      </c>
      <c r="J8" s="66" t="s">
        <v>70</v>
      </c>
      <c r="K8" s="66" t="s">
        <v>70</v>
      </c>
      <c r="L8" s="66" t="s">
        <v>70</v>
      </c>
      <c r="M8" s="66" t="s">
        <v>70</v>
      </c>
    </row>
    <row r="9" spans="1:13" x14ac:dyDescent="0.3">
      <c r="A9" s="28" t="s">
        <v>16</v>
      </c>
      <c r="B9" s="67">
        <v>39.373294830322266</v>
      </c>
      <c r="C9" s="67">
        <v>46.048995971679688</v>
      </c>
      <c r="D9" s="67">
        <v>62.338996887207031</v>
      </c>
      <c r="E9" s="67">
        <v>55.43182373046875</v>
      </c>
      <c r="F9" s="67" t="s">
        <v>70</v>
      </c>
      <c r="G9" s="67" t="s">
        <v>70</v>
      </c>
      <c r="H9" s="67" t="s">
        <v>70</v>
      </c>
      <c r="I9" s="67" t="s">
        <v>70</v>
      </c>
      <c r="J9" s="67" t="s">
        <v>70</v>
      </c>
      <c r="K9" s="67" t="s">
        <v>70</v>
      </c>
      <c r="L9" s="67" t="s">
        <v>70</v>
      </c>
      <c r="M9" s="67" t="s">
        <v>70</v>
      </c>
    </row>
    <row r="10" spans="1:13" x14ac:dyDescent="0.3">
      <c r="A10" s="28" t="s">
        <v>17</v>
      </c>
      <c r="B10" s="67">
        <v>26.584943771362305</v>
      </c>
      <c r="C10" s="67">
        <v>35.850799560546875</v>
      </c>
      <c r="D10" s="67">
        <v>48.640182495117188</v>
      </c>
      <c r="E10" s="67">
        <v>42.235393524169922</v>
      </c>
      <c r="F10" s="67" t="s">
        <v>70</v>
      </c>
      <c r="G10" s="67" t="s">
        <v>70</v>
      </c>
      <c r="H10" s="67" t="s">
        <v>70</v>
      </c>
      <c r="I10" s="67" t="s">
        <v>70</v>
      </c>
      <c r="J10" s="67" t="s">
        <v>70</v>
      </c>
      <c r="K10" s="67" t="s">
        <v>70</v>
      </c>
      <c r="L10" s="67" t="s">
        <v>70</v>
      </c>
      <c r="M10" s="67" t="s">
        <v>70</v>
      </c>
    </row>
    <row r="11" spans="1:13" x14ac:dyDescent="0.3">
      <c r="A11" s="28" t="s">
        <v>18</v>
      </c>
      <c r="B11" s="67">
        <v>35.878063201904297</v>
      </c>
      <c r="C11" s="67">
        <v>36.099712371826172</v>
      </c>
      <c r="D11" s="67">
        <v>40.056396484375</v>
      </c>
      <c r="E11" s="67">
        <v>42.833332061767578</v>
      </c>
      <c r="F11" s="67" t="s">
        <v>70</v>
      </c>
      <c r="G11" s="67" t="s">
        <v>70</v>
      </c>
      <c r="H11" s="67" t="s">
        <v>70</v>
      </c>
      <c r="I11" s="67" t="s">
        <v>70</v>
      </c>
      <c r="J11" s="67" t="s">
        <v>70</v>
      </c>
      <c r="K11" s="67" t="s">
        <v>70</v>
      </c>
      <c r="L11" s="67" t="s">
        <v>70</v>
      </c>
      <c r="M11" s="67" t="s">
        <v>70</v>
      </c>
    </row>
    <row r="12" spans="1:13" x14ac:dyDescent="0.3">
      <c r="A12" s="19" t="s">
        <v>19</v>
      </c>
      <c r="B12" s="66">
        <v>35.906150817871094</v>
      </c>
      <c r="C12" s="66">
        <v>46.078044891357422</v>
      </c>
      <c r="D12" s="66">
        <v>48.484020233154297</v>
      </c>
      <c r="E12" s="66">
        <v>52.498783111572266</v>
      </c>
      <c r="F12" s="66" t="s">
        <v>70</v>
      </c>
      <c r="G12" s="66" t="s">
        <v>70</v>
      </c>
      <c r="H12" s="66" t="s">
        <v>70</v>
      </c>
      <c r="I12" s="66" t="s">
        <v>70</v>
      </c>
      <c r="J12" s="66" t="s">
        <v>70</v>
      </c>
      <c r="K12" s="66" t="s">
        <v>70</v>
      </c>
      <c r="L12" s="66" t="s">
        <v>70</v>
      </c>
      <c r="M12" s="66" t="s">
        <v>70</v>
      </c>
    </row>
    <row r="13" spans="1:13" x14ac:dyDescent="0.3">
      <c r="A13" s="23" t="s">
        <v>20</v>
      </c>
      <c r="B13" s="67">
        <v>41.617408752441406</v>
      </c>
      <c r="C13" s="67">
        <v>54.016212463378906</v>
      </c>
      <c r="D13" s="67">
        <v>57.265125274658203</v>
      </c>
      <c r="E13" s="67">
        <v>65.090011596679688</v>
      </c>
      <c r="F13" s="67" t="s">
        <v>70</v>
      </c>
      <c r="G13" s="67" t="s">
        <v>70</v>
      </c>
      <c r="H13" s="67" t="s">
        <v>70</v>
      </c>
      <c r="I13" s="67" t="s">
        <v>70</v>
      </c>
      <c r="J13" s="67" t="s">
        <v>70</v>
      </c>
      <c r="K13" s="67" t="s">
        <v>70</v>
      </c>
      <c r="L13" s="67" t="s">
        <v>70</v>
      </c>
      <c r="M13" s="67" t="s">
        <v>70</v>
      </c>
    </row>
    <row r="14" spans="1:13" x14ac:dyDescent="0.3">
      <c r="A14" s="23" t="s">
        <v>21</v>
      </c>
      <c r="B14" s="67">
        <v>24.711906433105469</v>
      </c>
      <c r="C14" s="67">
        <v>32.153476715087891</v>
      </c>
      <c r="D14" s="67">
        <v>37.859352111816406</v>
      </c>
      <c r="E14" s="67">
        <v>42.317722320556641</v>
      </c>
      <c r="F14" s="67" t="s">
        <v>70</v>
      </c>
      <c r="G14" s="67" t="s">
        <v>70</v>
      </c>
      <c r="H14" s="67" t="s">
        <v>70</v>
      </c>
      <c r="I14" s="67" t="s">
        <v>70</v>
      </c>
      <c r="J14" s="67" t="s">
        <v>70</v>
      </c>
      <c r="K14" s="67" t="s">
        <v>70</v>
      </c>
      <c r="L14" s="67" t="s">
        <v>70</v>
      </c>
      <c r="M14" s="67" t="s">
        <v>70</v>
      </c>
    </row>
    <row r="15" spans="1:13" x14ac:dyDescent="0.3">
      <c r="A15" s="23" t="s">
        <v>22</v>
      </c>
      <c r="B15" s="67">
        <v>30.156608581542969</v>
      </c>
      <c r="C15" s="67">
        <v>38.842666625976563</v>
      </c>
      <c r="D15" s="67">
        <v>37.276927947998047</v>
      </c>
      <c r="E15" s="67">
        <v>43.087497711181641</v>
      </c>
      <c r="F15" s="67" t="s">
        <v>70</v>
      </c>
      <c r="G15" s="67" t="s">
        <v>70</v>
      </c>
      <c r="H15" s="67" t="s">
        <v>70</v>
      </c>
      <c r="I15" s="67" t="s">
        <v>70</v>
      </c>
      <c r="J15" s="67" t="s">
        <v>70</v>
      </c>
      <c r="K15" s="67" t="s">
        <v>70</v>
      </c>
      <c r="L15" s="67" t="s">
        <v>70</v>
      </c>
      <c r="M15" s="67" t="s">
        <v>70</v>
      </c>
    </row>
    <row r="16" spans="1:13" x14ac:dyDescent="0.3">
      <c r="A16" s="23" t="s">
        <v>23</v>
      </c>
      <c r="B16" s="67">
        <v>28.294591903686523</v>
      </c>
      <c r="C16" s="67">
        <v>39.991134643554688</v>
      </c>
      <c r="D16" s="67">
        <v>40.786739349365234</v>
      </c>
      <c r="E16" s="67">
        <v>41.591896057128906</v>
      </c>
      <c r="F16" s="67" t="s">
        <v>70</v>
      </c>
      <c r="G16" s="67" t="s">
        <v>70</v>
      </c>
      <c r="H16" s="67" t="s">
        <v>70</v>
      </c>
      <c r="I16" s="67" t="s">
        <v>70</v>
      </c>
      <c r="J16" s="67" t="s">
        <v>70</v>
      </c>
      <c r="K16" s="67" t="s">
        <v>70</v>
      </c>
      <c r="L16" s="67" t="s">
        <v>70</v>
      </c>
      <c r="M16" s="67" t="s">
        <v>70</v>
      </c>
    </row>
    <row r="17" spans="1:13" x14ac:dyDescent="0.3">
      <c r="A17" s="23" t="s">
        <v>24</v>
      </c>
      <c r="B17" s="67">
        <v>32.261970520019531</v>
      </c>
      <c r="C17" s="67">
        <v>45.335166931152344</v>
      </c>
      <c r="D17" s="67">
        <v>44.422069549560547</v>
      </c>
      <c r="E17" s="67">
        <v>47.763172149658203</v>
      </c>
      <c r="F17" s="67" t="s">
        <v>70</v>
      </c>
      <c r="G17" s="67" t="s">
        <v>70</v>
      </c>
      <c r="H17" s="67" t="s">
        <v>70</v>
      </c>
      <c r="I17" s="67" t="s">
        <v>70</v>
      </c>
      <c r="J17" s="67" t="s">
        <v>70</v>
      </c>
      <c r="K17" s="67" t="s">
        <v>70</v>
      </c>
      <c r="L17" s="67" t="s">
        <v>70</v>
      </c>
      <c r="M17" s="67" t="s">
        <v>70</v>
      </c>
    </row>
    <row r="18" spans="1:13" x14ac:dyDescent="0.3">
      <c r="A18" s="23" t="s">
        <v>25</v>
      </c>
      <c r="B18" s="67">
        <v>36.790290832519531</v>
      </c>
      <c r="C18" s="67">
        <v>42.659042358398438</v>
      </c>
      <c r="D18" s="67">
        <v>47.110198974609375</v>
      </c>
      <c r="E18" s="67">
        <v>51.745700836181641</v>
      </c>
      <c r="F18" s="67" t="s">
        <v>70</v>
      </c>
      <c r="G18" s="67" t="s">
        <v>70</v>
      </c>
      <c r="H18" s="67" t="s">
        <v>70</v>
      </c>
      <c r="I18" s="67" t="s">
        <v>70</v>
      </c>
      <c r="J18" s="67" t="s">
        <v>70</v>
      </c>
      <c r="K18" s="67" t="s">
        <v>70</v>
      </c>
      <c r="L18" s="67" t="s">
        <v>70</v>
      </c>
      <c r="M18" s="67" t="s">
        <v>70</v>
      </c>
    </row>
    <row r="19" spans="1:13" x14ac:dyDescent="0.3">
      <c r="A19" s="23" t="s">
        <v>26</v>
      </c>
      <c r="B19" s="67">
        <v>22.580619812011719</v>
      </c>
      <c r="C19" s="67">
        <v>31.773885726928711</v>
      </c>
      <c r="D19" s="67">
        <v>38.225803375244141</v>
      </c>
      <c r="E19" s="67">
        <v>31.019411087036133</v>
      </c>
      <c r="F19" s="67" t="s">
        <v>70</v>
      </c>
      <c r="G19" s="67" t="s">
        <v>70</v>
      </c>
      <c r="H19" s="67" t="s">
        <v>70</v>
      </c>
      <c r="I19" s="67" t="s">
        <v>70</v>
      </c>
      <c r="J19" s="67" t="s">
        <v>70</v>
      </c>
      <c r="K19" s="67" t="s">
        <v>70</v>
      </c>
      <c r="L19" s="67" t="s">
        <v>70</v>
      </c>
      <c r="M19" s="67" t="s">
        <v>70</v>
      </c>
    </row>
    <row r="20" spans="1:13" x14ac:dyDescent="0.3">
      <c r="A20" s="23" t="s">
        <v>27</v>
      </c>
      <c r="B20" s="67" t="s">
        <v>70</v>
      </c>
      <c r="C20" s="67" t="s">
        <v>70</v>
      </c>
      <c r="D20" s="67">
        <v>30.225048065185547</v>
      </c>
      <c r="E20" s="67" t="s">
        <v>70</v>
      </c>
      <c r="F20" s="67" t="s">
        <v>70</v>
      </c>
      <c r="G20" s="67" t="s">
        <v>70</v>
      </c>
      <c r="H20" s="67" t="s">
        <v>70</v>
      </c>
      <c r="I20" s="67" t="s">
        <v>70</v>
      </c>
      <c r="J20" s="67" t="s">
        <v>70</v>
      </c>
      <c r="K20" s="67" t="s">
        <v>70</v>
      </c>
      <c r="L20" s="67" t="s">
        <v>70</v>
      </c>
      <c r="M20" s="67" t="s">
        <v>70</v>
      </c>
    </row>
    <row r="21" spans="1:13" x14ac:dyDescent="0.3">
      <c r="A21" s="19" t="s">
        <v>28</v>
      </c>
      <c r="B21" s="66">
        <v>35.899639129638672</v>
      </c>
      <c r="C21" s="66">
        <v>41.951530456542969</v>
      </c>
      <c r="D21" s="66">
        <v>46.128360748291016</v>
      </c>
      <c r="E21" s="66">
        <v>44.976188659667969</v>
      </c>
      <c r="F21" s="66" t="s">
        <v>70</v>
      </c>
      <c r="G21" s="66" t="s">
        <v>70</v>
      </c>
      <c r="H21" s="66" t="s">
        <v>70</v>
      </c>
      <c r="I21" s="66" t="s">
        <v>70</v>
      </c>
      <c r="J21" s="66" t="s">
        <v>70</v>
      </c>
      <c r="K21" s="66" t="s">
        <v>70</v>
      </c>
      <c r="L21" s="66" t="s">
        <v>70</v>
      </c>
      <c r="M21" s="66" t="s">
        <v>70</v>
      </c>
    </row>
    <row r="22" spans="1:13" x14ac:dyDescent="0.3">
      <c r="A22" s="23" t="s">
        <v>29</v>
      </c>
      <c r="B22" s="67">
        <v>27.691249847412109</v>
      </c>
      <c r="C22" s="67">
        <v>30.399349212646484</v>
      </c>
      <c r="D22" s="67">
        <v>36.778278350830078</v>
      </c>
      <c r="E22" s="67">
        <v>35.647129058837891</v>
      </c>
      <c r="F22" s="67" t="s">
        <v>70</v>
      </c>
      <c r="G22" s="67" t="s">
        <v>70</v>
      </c>
      <c r="H22" s="67" t="s">
        <v>70</v>
      </c>
      <c r="I22" s="67" t="s">
        <v>70</v>
      </c>
      <c r="J22" s="67" t="s">
        <v>70</v>
      </c>
      <c r="K22" s="67" t="s">
        <v>70</v>
      </c>
      <c r="L22" s="67" t="s">
        <v>70</v>
      </c>
      <c r="M22" s="67" t="s">
        <v>70</v>
      </c>
    </row>
    <row r="23" spans="1:13" x14ac:dyDescent="0.3">
      <c r="A23" s="23" t="s">
        <v>30</v>
      </c>
      <c r="B23" s="67">
        <v>29.830099105834961</v>
      </c>
      <c r="C23" s="67">
        <v>32.538227081298828</v>
      </c>
      <c r="D23" s="67">
        <v>39.603645324707031</v>
      </c>
      <c r="E23" s="67">
        <v>38.344203948974609</v>
      </c>
      <c r="F23" s="67" t="s">
        <v>70</v>
      </c>
      <c r="G23" s="67" t="s">
        <v>70</v>
      </c>
      <c r="H23" s="67" t="s">
        <v>70</v>
      </c>
      <c r="I23" s="67" t="s">
        <v>70</v>
      </c>
      <c r="J23" s="67" t="s">
        <v>70</v>
      </c>
      <c r="K23" s="67" t="s">
        <v>70</v>
      </c>
      <c r="L23" s="67" t="s">
        <v>70</v>
      </c>
      <c r="M23" s="67" t="s">
        <v>70</v>
      </c>
    </row>
    <row r="24" spans="1:13" x14ac:dyDescent="0.3">
      <c r="A24" s="23" t="s">
        <v>31</v>
      </c>
      <c r="B24" s="67">
        <v>40.275577545166016</v>
      </c>
      <c r="C24" s="67">
        <v>47.867790222167969</v>
      </c>
      <c r="D24" s="67">
        <v>51.409374237060547</v>
      </c>
      <c r="E24" s="67">
        <v>50.930824279785156</v>
      </c>
      <c r="F24" s="67" t="s">
        <v>70</v>
      </c>
      <c r="G24" s="67" t="s">
        <v>70</v>
      </c>
      <c r="H24" s="67" t="s">
        <v>70</v>
      </c>
      <c r="I24" s="67" t="s">
        <v>70</v>
      </c>
      <c r="J24" s="67" t="s">
        <v>70</v>
      </c>
      <c r="K24" s="67" t="s">
        <v>70</v>
      </c>
      <c r="L24" s="67" t="s">
        <v>70</v>
      </c>
      <c r="M24" s="67" t="s">
        <v>70</v>
      </c>
    </row>
    <row r="25" spans="1:13" x14ac:dyDescent="0.3">
      <c r="A25" s="19" t="s">
        <v>32</v>
      </c>
      <c r="B25" s="66">
        <v>33.551212310791016</v>
      </c>
      <c r="C25" s="66">
        <v>37.298007965087891</v>
      </c>
      <c r="D25" s="66">
        <v>43.576766967773438</v>
      </c>
      <c r="E25" s="66">
        <v>42.297595977783203</v>
      </c>
      <c r="F25" s="66" t="s">
        <v>70</v>
      </c>
      <c r="G25" s="66" t="s">
        <v>70</v>
      </c>
      <c r="H25" s="66" t="s">
        <v>70</v>
      </c>
      <c r="I25" s="66" t="s">
        <v>70</v>
      </c>
      <c r="J25" s="66" t="s">
        <v>70</v>
      </c>
      <c r="K25" s="66" t="s">
        <v>70</v>
      </c>
      <c r="L25" s="66" t="s">
        <v>70</v>
      </c>
      <c r="M25" s="66" t="s">
        <v>70</v>
      </c>
    </row>
    <row r="26" spans="1:13" x14ac:dyDescent="0.3">
      <c r="A26" s="19" t="s">
        <v>33</v>
      </c>
      <c r="B26" s="66">
        <v>28.016136169433594</v>
      </c>
      <c r="C26" s="66">
        <v>32.316841125488281</v>
      </c>
      <c r="D26" s="66">
        <v>34.554595947265625</v>
      </c>
      <c r="E26" s="66">
        <v>39.074623107910156</v>
      </c>
      <c r="F26" s="66" t="s">
        <v>70</v>
      </c>
      <c r="G26" s="66" t="s">
        <v>70</v>
      </c>
      <c r="H26" s="66" t="s">
        <v>70</v>
      </c>
      <c r="I26" s="66" t="s">
        <v>70</v>
      </c>
      <c r="J26" s="66" t="s">
        <v>70</v>
      </c>
      <c r="K26" s="66" t="s">
        <v>70</v>
      </c>
      <c r="L26" s="66" t="s">
        <v>70</v>
      </c>
      <c r="M26" s="66" t="s">
        <v>70</v>
      </c>
    </row>
    <row r="27" spans="1:13" x14ac:dyDescent="0.3">
      <c r="A27" s="23" t="s">
        <v>34</v>
      </c>
      <c r="B27" s="67">
        <v>21.688983917236328</v>
      </c>
      <c r="C27" s="67">
        <v>24.645305633544922</v>
      </c>
      <c r="D27" s="67">
        <v>23.400995254516602</v>
      </c>
      <c r="E27" s="67">
        <v>35.777793884277344</v>
      </c>
      <c r="F27" s="67" t="s">
        <v>70</v>
      </c>
      <c r="G27" s="67" t="s">
        <v>70</v>
      </c>
      <c r="H27" s="67" t="s">
        <v>70</v>
      </c>
      <c r="I27" s="67" t="s">
        <v>70</v>
      </c>
      <c r="J27" s="67" t="s">
        <v>70</v>
      </c>
      <c r="K27" s="67" t="s">
        <v>70</v>
      </c>
      <c r="L27" s="67" t="s">
        <v>70</v>
      </c>
      <c r="M27" s="67" t="s">
        <v>70</v>
      </c>
    </row>
    <row r="28" spans="1:13" x14ac:dyDescent="0.3">
      <c r="A28" s="23" t="s">
        <v>35</v>
      </c>
      <c r="B28" s="67">
        <v>30.603614807128906</v>
      </c>
      <c r="C28" s="67">
        <v>35.995849609375</v>
      </c>
      <c r="D28" s="67">
        <v>40.945335388183594</v>
      </c>
      <c r="E28" s="67">
        <v>42.060043334960938</v>
      </c>
      <c r="F28" s="67" t="s">
        <v>70</v>
      </c>
      <c r="G28" s="67" t="s">
        <v>70</v>
      </c>
      <c r="H28" s="67" t="s">
        <v>70</v>
      </c>
      <c r="I28" s="67" t="s">
        <v>70</v>
      </c>
      <c r="J28" s="67" t="s">
        <v>70</v>
      </c>
      <c r="K28" s="67" t="s">
        <v>70</v>
      </c>
      <c r="L28" s="67" t="s">
        <v>70</v>
      </c>
      <c r="M28" s="67" t="s">
        <v>70</v>
      </c>
    </row>
    <row r="29" spans="1:13" x14ac:dyDescent="0.3">
      <c r="A29" s="19" t="s">
        <v>36</v>
      </c>
      <c r="B29" s="66">
        <v>35.412689208984375</v>
      </c>
      <c r="C29" s="66">
        <v>43.053390502929688</v>
      </c>
      <c r="D29" s="66">
        <v>55.151805877685547</v>
      </c>
      <c r="E29" s="66">
        <v>58.8670654296875</v>
      </c>
      <c r="F29" s="66" t="s">
        <v>70</v>
      </c>
      <c r="G29" s="66" t="s">
        <v>70</v>
      </c>
      <c r="H29" s="66" t="s">
        <v>70</v>
      </c>
      <c r="I29" s="66" t="s">
        <v>70</v>
      </c>
      <c r="J29" s="66" t="s">
        <v>70</v>
      </c>
      <c r="K29" s="66" t="s">
        <v>70</v>
      </c>
      <c r="L29" s="66" t="s">
        <v>70</v>
      </c>
      <c r="M29" s="66" t="s">
        <v>70</v>
      </c>
    </row>
    <row r="30" spans="1:13" x14ac:dyDescent="0.3">
      <c r="A30" s="23" t="s">
        <v>37</v>
      </c>
      <c r="B30" s="67" t="s">
        <v>70</v>
      </c>
      <c r="C30" s="67">
        <v>21.159908294677734</v>
      </c>
      <c r="D30" s="67">
        <v>29.335483551025391</v>
      </c>
      <c r="E30" s="67">
        <v>36.158039093017578</v>
      </c>
      <c r="F30" s="67" t="s">
        <v>70</v>
      </c>
      <c r="G30" s="67" t="s">
        <v>70</v>
      </c>
      <c r="H30" s="67" t="s">
        <v>70</v>
      </c>
      <c r="I30" s="67" t="s">
        <v>70</v>
      </c>
      <c r="J30" s="67" t="s">
        <v>70</v>
      </c>
      <c r="K30" s="67" t="s">
        <v>70</v>
      </c>
      <c r="L30" s="67" t="s">
        <v>70</v>
      </c>
      <c r="M30" s="67" t="s">
        <v>70</v>
      </c>
    </row>
    <row r="31" spans="1:13" x14ac:dyDescent="0.3">
      <c r="A31" s="23" t="s">
        <v>38</v>
      </c>
      <c r="B31" s="67">
        <v>40.675369262695313</v>
      </c>
      <c r="C31" s="67">
        <v>52.610366821289063</v>
      </c>
      <c r="D31" s="67">
        <v>51.623855590820313</v>
      </c>
      <c r="E31" s="67">
        <v>57.226234436035156</v>
      </c>
      <c r="F31" s="67" t="s">
        <v>70</v>
      </c>
      <c r="G31" s="67" t="s">
        <v>70</v>
      </c>
      <c r="H31" s="67" t="s">
        <v>70</v>
      </c>
      <c r="I31" s="67" t="s">
        <v>70</v>
      </c>
      <c r="J31" s="67" t="s">
        <v>70</v>
      </c>
      <c r="K31" s="67" t="s">
        <v>70</v>
      </c>
      <c r="L31" s="67" t="s">
        <v>70</v>
      </c>
      <c r="M31" s="67" t="s">
        <v>70</v>
      </c>
    </row>
    <row r="32" spans="1:13" x14ac:dyDescent="0.3">
      <c r="A32" s="23" t="s">
        <v>39</v>
      </c>
      <c r="B32" s="67">
        <v>40.004970550537109</v>
      </c>
      <c r="C32" s="67">
        <v>46.505123138427734</v>
      </c>
      <c r="D32" s="67">
        <v>58.64495849609375</v>
      </c>
      <c r="E32" s="67">
        <v>58.812263488769531</v>
      </c>
      <c r="F32" s="67" t="s">
        <v>70</v>
      </c>
      <c r="G32" s="67" t="s">
        <v>70</v>
      </c>
      <c r="H32" s="67" t="s">
        <v>70</v>
      </c>
      <c r="I32" s="67" t="s">
        <v>70</v>
      </c>
      <c r="J32" s="67" t="s">
        <v>70</v>
      </c>
      <c r="K32" s="67" t="s">
        <v>70</v>
      </c>
      <c r="L32" s="67" t="s">
        <v>70</v>
      </c>
      <c r="M32" s="67" t="s">
        <v>70</v>
      </c>
    </row>
    <row r="33" spans="1:13" x14ac:dyDescent="0.3">
      <c r="A33" s="23" t="s">
        <v>40</v>
      </c>
      <c r="B33" s="67">
        <v>33.004837036132813</v>
      </c>
      <c r="C33" s="67">
        <v>42.019241333007813</v>
      </c>
      <c r="D33" s="67">
        <v>58.219966888427734</v>
      </c>
      <c r="E33" s="67">
        <v>64.613121032714844</v>
      </c>
      <c r="F33" s="67" t="s">
        <v>70</v>
      </c>
      <c r="G33" s="67" t="s">
        <v>70</v>
      </c>
      <c r="H33" s="67" t="s">
        <v>70</v>
      </c>
      <c r="I33" s="67" t="s">
        <v>70</v>
      </c>
      <c r="J33" s="67" t="s">
        <v>70</v>
      </c>
      <c r="K33" s="67" t="s">
        <v>70</v>
      </c>
      <c r="L33" s="67" t="s">
        <v>70</v>
      </c>
      <c r="M33" s="67" t="s">
        <v>70</v>
      </c>
    </row>
    <row r="34" spans="1:13" x14ac:dyDescent="0.3">
      <c r="A34" s="23" t="s">
        <v>41</v>
      </c>
      <c r="B34" s="67">
        <v>25.121288299560547</v>
      </c>
      <c r="C34" s="67">
        <v>28.228250503540039</v>
      </c>
      <c r="D34" s="67">
        <v>38.104572296142578</v>
      </c>
      <c r="E34" s="67">
        <v>43.970108032226563</v>
      </c>
      <c r="F34" s="67" t="s">
        <v>70</v>
      </c>
      <c r="G34" s="67" t="s">
        <v>70</v>
      </c>
      <c r="H34" s="67" t="s">
        <v>70</v>
      </c>
      <c r="I34" s="67" t="s">
        <v>70</v>
      </c>
      <c r="J34" s="67" t="s">
        <v>70</v>
      </c>
      <c r="K34" s="67" t="s">
        <v>70</v>
      </c>
      <c r="L34" s="67" t="s">
        <v>70</v>
      </c>
      <c r="M34" s="67" t="s">
        <v>70</v>
      </c>
    </row>
    <row r="35" spans="1:13" x14ac:dyDescent="0.3">
      <c r="A35" s="19" t="s">
        <v>42</v>
      </c>
      <c r="B35" s="66">
        <v>32.719406127929688</v>
      </c>
      <c r="C35" s="66">
        <v>36.097686767578125</v>
      </c>
      <c r="D35" s="66">
        <v>39.601474761962891</v>
      </c>
      <c r="E35" s="66">
        <v>41.434371948242188</v>
      </c>
      <c r="F35" s="66" t="s">
        <v>70</v>
      </c>
      <c r="G35" s="66" t="s">
        <v>70</v>
      </c>
      <c r="H35" s="66" t="s">
        <v>70</v>
      </c>
      <c r="I35" s="66" t="s">
        <v>70</v>
      </c>
      <c r="J35" s="66" t="s">
        <v>70</v>
      </c>
      <c r="K35" s="66" t="s">
        <v>70</v>
      </c>
      <c r="L35" s="66" t="s">
        <v>70</v>
      </c>
      <c r="M35" s="66" t="s">
        <v>70</v>
      </c>
    </row>
    <row r="36" spans="1:13" x14ac:dyDescent="0.3">
      <c r="A36" s="23" t="s">
        <v>43</v>
      </c>
      <c r="B36" s="67">
        <v>30.419939041137695</v>
      </c>
      <c r="C36" s="67">
        <v>33.338611602783203</v>
      </c>
      <c r="D36" s="67">
        <v>36.694442749023438</v>
      </c>
      <c r="E36" s="67">
        <v>43.021503448486328</v>
      </c>
      <c r="F36" s="67" t="s">
        <v>70</v>
      </c>
      <c r="G36" s="67" t="s">
        <v>70</v>
      </c>
      <c r="H36" s="67" t="s">
        <v>70</v>
      </c>
      <c r="I36" s="67" t="s">
        <v>70</v>
      </c>
      <c r="J36" s="67" t="s">
        <v>70</v>
      </c>
      <c r="K36" s="67" t="s">
        <v>70</v>
      </c>
      <c r="L36" s="67" t="s">
        <v>70</v>
      </c>
      <c r="M36" s="67" t="s">
        <v>70</v>
      </c>
    </row>
    <row r="37" spans="1:13" x14ac:dyDescent="0.3">
      <c r="A37" s="23" t="s">
        <v>44</v>
      </c>
      <c r="B37" s="67">
        <v>32.619953155517578</v>
      </c>
      <c r="C37" s="67">
        <v>39.333000183105469</v>
      </c>
      <c r="D37" s="67">
        <v>41.0205078125</v>
      </c>
      <c r="E37" s="67">
        <v>42.267398834228516</v>
      </c>
      <c r="F37" s="67" t="s">
        <v>70</v>
      </c>
      <c r="G37" s="67" t="s">
        <v>70</v>
      </c>
      <c r="H37" s="67" t="s">
        <v>70</v>
      </c>
      <c r="I37" s="67" t="s">
        <v>70</v>
      </c>
      <c r="J37" s="67" t="s">
        <v>70</v>
      </c>
      <c r="K37" s="67" t="s">
        <v>70</v>
      </c>
      <c r="L37" s="67" t="s">
        <v>70</v>
      </c>
      <c r="M37" s="67" t="s">
        <v>70</v>
      </c>
    </row>
    <row r="38" spans="1:13" x14ac:dyDescent="0.3">
      <c r="A38" s="23" t="s">
        <v>45</v>
      </c>
      <c r="B38" s="67">
        <v>35.340847015380859</v>
      </c>
      <c r="C38" s="67">
        <v>36.396518707275391</v>
      </c>
      <c r="D38" s="67">
        <v>40.817974090576172</v>
      </c>
      <c r="E38" s="67">
        <v>37.002285003662109</v>
      </c>
      <c r="F38" s="67" t="s">
        <v>70</v>
      </c>
      <c r="G38" s="67" t="s">
        <v>70</v>
      </c>
      <c r="H38" s="67" t="s">
        <v>70</v>
      </c>
      <c r="I38" s="67" t="s">
        <v>70</v>
      </c>
      <c r="J38" s="67" t="s">
        <v>70</v>
      </c>
      <c r="K38" s="67" t="s">
        <v>70</v>
      </c>
      <c r="L38" s="67" t="s">
        <v>70</v>
      </c>
      <c r="M38" s="67" t="s">
        <v>70</v>
      </c>
    </row>
    <row r="39" spans="1:13" x14ac:dyDescent="0.3">
      <c r="A39" s="19" t="s">
        <v>46</v>
      </c>
      <c r="B39" s="66">
        <v>36.761692047119141</v>
      </c>
      <c r="C39" s="66">
        <v>42.934680938720703</v>
      </c>
      <c r="D39" s="66">
        <v>51.030941009521484</v>
      </c>
      <c r="E39" s="66">
        <v>53.057979583740234</v>
      </c>
      <c r="F39" s="66" t="s">
        <v>70</v>
      </c>
      <c r="G39" s="66" t="s">
        <v>70</v>
      </c>
      <c r="H39" s="66" t="s">
        <v>70</v>
      </c>
      <c r="I39" s="66" t="s">
        <v>70</v>
      </c>
      <c r="J39" s="66" t="s">
        <v>70</v>
      </c>
      <c r="K39" s="66" t="s">
        <v>70</v>
      </c>
      <c r="L39" s="66" t="s">
        <v>70</v>
      </c>
      <c r="M39" s="66" t="s">
        <v>70</v>
      </c>
    </row>
    <row r="40" spans="1:13" x14ac:dyDescent="0.3">
      <c r="A40" s="19" t="s">
        <v>47</v>
      </c>
      <c r="B40" s="66">
        <v>36.09979248046875</v>
      </c>
      <c r="C40" s="66">
        <v>44.764019012451172</v>
      </c>
      <c r="D40" s="66">
        <v>44.815887451171875</v>
      </c>
      <c r="E40" s="66">
        <v>49.675491333007813</v>
      </c>
      <c r="F40" s="66" t="s">
        <v>70</v>
      </c>
      <c r="G40" s="66" t="s">
        <v>70</v>
      </c>
      <c r="H40" s="66" t="s">
        <v>70</v>
      </c>
      <c r="I40" s="66" t="s">
        <v>70</v>
      </c>
      <c r="J40" s="66" t="s">
        <v>70</v>
      </c>
      <c r="K40" s="66" t="s">
        <v>70</v>
      </c>
      <c r="L40" s="66" t="s">
        <v>70</v>
      </c>
      <c r="M40" s="66" t="s">
        <v>70</v>
      </c>
    </row>
    <row r="41" spans="1:13" x14ac:dyDescent="0.3">
      <c r="A41" s="23" t="s">
        <v>48</v>
      </c>
      <c r="B41" s="67">
        <v>39.501789093017578</v>
      </c>
      <c r="C41" s="67">
        <v>47.679489135742188</v>
      </c>
      <c r="D41" s="67">
        <v>47.074485778808594</v>
      </c>
      <c r="E41" s="67">
        <v>54.901584625244141</v>
      </c>
      <c r="F41" s="67" t="s">
        <v>70</v>
      </c>
      <c r="G41" s="67" t="s">
        <v>70</v>
      </c>
      <c r="H41" s="67" t="s">
        <v>70</v>
      </c>
      <c r="I41" s="67" t="s">
        <v>70</v>
      </c>
      <c r="J41" s="67" t="s">
        <v>70</v>
      </c>
      <c r="K41" s="67" t="s">
        <v>70</v>
      </c>
      <c r="L41" s="67" t="s">
        <v>70</v>
      </c>
      <c r="M41" s="67" t="s">
        <v>70</v>
      </c>
    </row>
    <row r="42" spans="1:13" x14ac:dyDescent="0.3">
      <c r="A42" s="23" t="s">
        <v>49</v>
      </c>
      <c r="B42" s="67">
        <v>25.377191543579102</v>
      </c>
      <c r="C42" s="67">
        <v>32.444576263427734</v>
      </c>
      <c r="D42" s="67">
        <v>31.262876510620117</v>
      </c>
      <c r="E42" s="67">
        <v>38.068557739257813</v>
      </c>
      <c r="F42" s="67" t="s">
        <v>70</v>
      </c>
      <c r="G42" s="67" t="s">
        <v>70</v>
      </c>
      <c r="H42" s="67" t="s">
        <v>70</v>
      </c>
      <c r="I42" s="67" t="s">
        <v>70</v>
      </c>
      <c r="J42" s="67" t="s">
        <v>70</v>
      </c>
      <c r="K42" s="67" t="s">
        <v>70</v>
      </c>
      <c r="L42" s="67" t="s">
        <v>70</v>
      </c>
      <c r="M42" s="67" t="s">
        <v>70</v>
      </c>
    </row>
    <row r="43" spans="1:13" x14ac:dyDescent="0.3">
      <c r="A43" s="23" t="s">
        <v>50</v>
      </c>
      <c r="B43" s="67" t="s">
        <v>70</v>
      </c>
      <c r="C43" s="67" t="s">
        <v>70</v>
      </c>
      <c r="D43" s="67" t="s">
        <v>70</v>
      </c>
      <c r="E43" s="67" t="s">
        <v>70</v>
      </c>
      <c r="F43" s="67" t="s">
        <v>70</v>
      </c>
      <c r="G43" s="67" t="s">
        <v>70</v>
      </c>
      <c r="H43" s="67" t="s">
        <v>70</v>
      </c>
      <c r="I43" s="67" t="s">
        <v>70</v>
      </c>
      <c r="J43" s="67" t="s">
        <v>70</v>
      </c>
      <c r="K43" s="67" t="s">
        <v>70</v>
      </c>
      <c r="L43" s="67" t="s">
        <v>70</v>
      </c>
      <c r="M43" s="67" t="s">
        <v>70</v>
      </c>
    </row>
    <row r="44" spans="1:13" x14ac:dyDescent="0.3">
      <c r="A44" s="23" t="s">
        <v>51</v>
      </c>
      <c r="B44" s="67">
        <v>34.876625061035156</v>
      </c>
      <c r="C44" s="67">
        <v>44.367229461669922</v>
      </c>
      <c r="D44" s="67">
        <v>50.366256713867188</v>
      </c>
      <c r="E44" s="67">
        <v>45.158916473388672</v>
      </c>
      <c r="F44" s="67" t="s">
        <v>70</v>
      </c>
      <c r="G44" s="67" t="s">
        <v>70</v>
      </c>
      <c r="H44" s="67" t="s">
        <v>70</v>
      </c>
      <c r="I44" s="67" t="s">
        <v>70</v>
      </c>
      <c r="J44" s="67" t="s">
        <v>70</v>
      </c>
      <c r="K44" s="67" t="s">
        <v>70</v>
      </c>
      <c r="L44" s="67" t="s">
        <v>70</v>
      </c>
      <c r="M44" s="67" t="s">
        <v>70</v>
      </c>
    </row>
    <row r="45" spans="1:13" x14ac:dyDescent="0.3">
      <c r="A45" s="19" t="s">
        <v>52</v>
      </c>
      <c r="B45" s="66">
        <v>36.261974334716797</v>
      </c>
      <c r="C45" s="66">
        <v>40.685504913330078</v>
      </c>
      <c r="D45" s="66">
        <v>49.780868530273438</v>
      </c>
      <c r="E45" s="66">
        <v>46.884281158447266</v>
      </c>
      <c r="F45" s="66" t="s">
        <v>70</v>
      </c>
      <c r="G45" s="66" t="s">
        <v>70</v>
      </c>
      <c r="H45" s="66" t="s">
        <v>70</v>
      </c>
      <c r="I45" s="66" t="s">
        <v>70</v>
      </c>
      <c r="J45" s="66" t="s">
        <v>70</v>
      </c>
      <c r="K45" s="66" t="s">
        <v>70</v>
      </c>
      <c r="L45" s="66" t="s">
        <v>70</v>
      </c>
      <c r="M45" s="66" t="s">
        <v>70</v>
      </c>
    </row>
    <row r="46" spans="1:13" x14ac:dyDescent="0.3">
      <c r="A46" s="23" t="s">
        <v>53</v>
      </c>
      <c r="B46" s="67">
        <v>29.165048599243164</v>
      </c>
      <c r="C46" s="67">
        <v>37.414848327636719</v>
      </c>
      <c r="D46" s="67">
        <v>40.339637756347656</v>
      </c>
      <c r="E46" s="67">
        <v>41.431503295898438</v>
      </c>
      <c r="F46" s="67" t="s">
        <v>70</v>
      </c>
      <c r="G46" s="67" t="s">
        <v>70</v>
      </c>
      <c r="H46" s="67" t="s">
        <v>70</v>
      </c>
      <c r="I46" s="67" t="s">
        <v>70</v>
      </c>
      <c r="J46" s="67" t="s">
        <v>70</v>
      </c>
      <c r="K46" s="67" t="s">
        <v>70</v>
      </c>
      <c r="L46" s="67" t="s">
        <v>70</v>
      </c>
      <c r="M46" s="67" t="s">
        <v>70</v>
      </c>
    </row>
    <row r="47" spans="1:13" x14ac:dyDescent="0.3">
      <c r="A47" s="23" t="s">
        <v>54</v>
      </c>
      <c r="B47" s="67">
        <v>40.538455963134766</v>
      </c>
      <c r="C47" s="67">
        <v>45.986103057861328</v>
      </c>
      <c r="D47" s="67">
        <v>52.361526489257813</v>
      </c>
      <c r="E47" s="67">
        <v>49.248859405517578</v>
      </c>
      <c r="F47" s="67" t="s">
        <v>70</v>
      </c>
      <c r="G47" s="67" t="s">
        <v>70</v>
      </c>
      <c r="H47" s="67" t="s">
        <v>70</v>
      </c>
      <c r="I47" s="67" t="s">
        <v>70</v>
      </c>
      <c r="J47" s="67" t="s">
        <v>70</v>
      </c>
      <c r="K47" s="67" t="s">
        <v>70</v>
      </c>
      <c r="L47" s="67" t="s">
        <v>70</v>
      </c>
      <c r="M47" s="67" t="s">
        <v>70</v>
      </c>
    </row>
    <row r="48" spans="1:13" x14ac:dyDescent="0.3">
      <c r="A48" s="23" t="s">
        <v>55</v>
      </c>
      <c r="B48" s="67">
        <v>37.517276763916016</v>
      </c>
      <c r="C48" s="67">
        <v>40.449722290039063</v>
      </c>
      <c r="D48" s="67">
        <v>52.903060913085938</v>
      </c>
      <c r="E48" s="67">
        <v>48.487461090087891</v>
      </c>
      <c r="F48" s="67" t="s">
        <v>70</v>
      </c>
      <c r="G48" s="67" t="s">
        <v>70</v>
      </c>
      <c r="H48" s="67" t="s">
        <v>70</v>
      </c>
      <c r="I48" s="67" t="s">
        <v>70</v>
      </c>
      <c r="J48" s="67" t="s">
        <v>70</v>
      </c>
      <c r="K48" s="67" t="s">
        <v>70</v>
      </c>
      <c r="L48" s="67" t="s">
        <v>70</v>
      </c>
      <c r="M48" s="67" t="s">
        <v>70</v>
      </c>
    </row>
    <row r="49" spans="1:13" x14ac:dyDescent="0.3">
      <c r="A49" s="19" t="s">
        <v>56</v>
      </c>
      <c r="B49" s="66">
        <v>33.551212310791016</v>
      </c>
      <c r="C49" s="66">
        <v>47.014575958251953</v>
      </c>
      <c r="D49" s="66">
        <v>49.533733367919922</v>
      </c>
      <c r="E49" s="66">
        <v>61.761257171630859</v>
      </c>
      <c r="F49" s="66" t="s">
        <v>70</v>
      </c>
      <c r="G49" s="66" t="s">
        <v>70</v>
      </c>
      <c r="H49" s="66" t="s">
        <v>70</v>
      </c>
      <c r="I49" s="66" t="s">
        <v>70</v>
      </c>
      <c r="J49" s="66" t="s">
        <v>70</v>
      </c>
      <c r="K49" s="66" t="s">
        <v>70</v>
      </c>
      <c r="L49" s="66" t="s">
        <v>70</v>
      </c>
      <c r="M49" s="66" t="s">
        <v>70</v>
      </c>
    </row>
    <row r="50" spans="1:13" x14ac:dyDescent="0.3">
      <c r="A50" s="23" t="s">
        <v>57</v>
      </c>
      <c r="B50" s="67">
        <v>28.047834396362305</v>
      </c>
      <c r="C50" s="67">
        <v>33.206321716308594</v>
      </c>
      <c r="D50" s="67">
        <v>47.689670562744141</v>
      </c>
      <c r="E50" s="67">
        <v>50.936569213867188</v>
      </c>
      <c r="F50" s="67" t="s">
        <v>70</v>
      </c>
      <c r="G50" s="67" t="s">
        <v>70</v>
      </c>
      <c r="H50" s="67" t="s">
        <v>70</v>
      </c>
      <c r="I50" s="67" t="s">
        <v>70</v>
      </c>
      <c r="J50" s="67" t="s">
        <v>70</v>
      </c>
      <c r="K50" s="67" t="s">
        <v>70</v>
      </c>
      <c r="L50" s="67" t="s">
        <v>70</v>
      </c>
      <c r="M50" s="67" t="s">
        <v>70</v>
      </c>
    </row>
    <row r="51" spans="1:13" x14ac:dyDescent="0.3">
      <c r="A51" s="23" t="s">
        <v>58</v>
      </c>
      <c r="B51" s="67">
        <v>24.9425048828125</v>
      </c>
      <c r="C51" s="67">
        <v>33.625499725341797</v>
      </c>
      <c r="D51" s="67">
        <v>41.738136291503906</v>
      </c>
      <c r="E51" s="67">
        <v>47.456287384033203</v>
      </c>
      <c r="F51" s="67" t="s">
        <v>70</v>
      </c>
      <c r="G51" s="67" t="s">
        <v>70</v>
      </c>
      <c r="H51" s="67" t="s">
        <v>70</v>
      </c>
      <c r="I51" s="67" t="s">
        <v>70</v>
      </c>
      <c r="J51" s="67" t="s">
        <v>70</v>
      </c>
      <c r="K51" s="67" t="s">
        <v>70</v>
      </c>
      <c r="L51" s="67" t="s">
        <v>70</v>
      </c>
      <c r="M51" s="67" t="s">
        <v>70</v>
      </c>
    </row>
    <row r="52" spans="1:13" x14ac:dyDescent="0.3">
      <c r="A52" s="23" t="s">
        <v>59</v>
      </c>
      <c r="B52" s="67">
        <v>41.001453399658203</v>
      </c>
      <c r="C52" s="67">
        <v>46.470279693603516</v>
      </c>
      <c r="D52" s="67">
        <v>56.064235687255859</v>
      </c>
      <c r="E52" s="67">
        <v>60.3916015625</v>
      </c>
      <c r="F52" s="67" t="s">
        <v>70</v>
      </c>
      <c r="G52" s="67" t="s">
        <v>70</v>
      </c>
      <c r="H52" s="67" t="s">
        <v>70</v>
      </c>
      <c r="I52" s="67" t="s">
        <v>70</v>
      </c>
      <c r="J52" s="67" t="s">
        <v>70</v>
      </c>
      <c r="K52" s="67" t="s">
        <v>70</v>
      </c>
      <c r="L52" s="67" t="s">
        <v>70</v>
      </c>
      <c r="M52" s="67" t="s">
        <v>70</v>
      </c>
    </row>
    <row r="53" spans="1:13" x14ac:dyDescent="0.3">
      <c r="A53" s="23" t="s">
        <v>60</v>
      </c>
      <c r="B53" s="67">
        <v>20.029985427856445</v>
      </c>
      <c r="C53" s="67">
        <v>52.228889465332031</v>
      </c>
      <c r="D53" s="67">
        <v>48.080375671386719</v>
      </c>
      <c r="E53" s="67">
        <v>67.742393493652344</v>
      </c>
      <c r="F53" s="67" t="s">
        <v>70</v>
      </c>
      <c r="G53" s="67" t="s">
        <v>70</v>
      </c>
      <c r="H53" s="67" t="s">
        <v>70</v>
      </c>
      <c r="I53" s="67" t="s">
        <v>70</v>
      </c>
      <c r="J53" s="67" t="s">
        <v>70</v>
      </c>
      <c r="K53" s="67" t="s">
        <v>70</v>
      </c>
      <c r="L53" s="67" t="s">
        <v>70</v>
      </c>
      <c r="M53" s="67" t="s">
        <v>70</v>
      </c>
    </row>
    <row r="54" spans="1:13" x14ac:dyDescent="0.3">
      <c r="A54" s="19" t="s">
        <v>61</v>
      </c>
      <c r="B54" s="66">
        <v>35.486537933349609</v>
      </c>
      <c r="C54" s="66">
        <v>42.918228149414063</v>
      </c>
      <c r="D54" s="66">
        <v>47.07647705078125</v>
      </c>
      <c r="E54" s="66">
        <v>51.051273345947266</v>
      </c>
      <c r="F54" s="66" t="s">
        <v>70</v>
      </c>
      <c r="G54" s="66" t="s">
        <v>70</v>
      </c>
      <c r="H54" s="66" t="s">
        <v>70</v>
      </c>
      <c r="I54" s="66" t="s">
        <v>70</v>
      </c>
      <c r="J54" s="66" t="s">
        <v>70</v>
      </c>
      <c r="K54" s="66" t="s">
        <v>70</v>
      </c>
      <c r="L54" s="66" t="s">
        <v>70</v>
      </c>
      <c r="M54" s="66" t="s">
        <v>70</v>
      </c>
    </row>
    <row r="55" spans="1:13" x14ac:dyDescent="0.3">
      <c r="A55" s="23" t="s">
        <v>103</v>
      </c>
      <c r="B55" s="67">
        <v>21.32695198059082</v>
      </c>
      <c r="C55" s="67">
        <v>25.384946823120117</v>
      </c>
      <c r="D55" s="67">
        <v>28.082693099975586</v>
      </c>
      <c r="E55" s="67">
        <v>23.655223846435547</v>
      </c>
      <c r="F55" s="67" t="s">
        <v>70</v>
      </c>
      <c r="G55" s="67" t="s">
        <v>70</v>
      </c>
      <c r="H55" s="67" t="s">
        <v>70</v>
      </c>
      <c r="I55" s="67" t="s">
        <v>70</v>
      </c>
      <c r="J55" s="67" t="s">
        <v>70</v>
      </c>
      <c r="K55" s="67" t="s">
        <v>70</v>
      </c>
      <c r="L55" s="67" t="s">
        <v>70</v>
      </c>
      <c r="M55" s="67" t="s">
        <v>70</v>
      </c>
    </row>
    <row r="56" spans="1:13" x14ac:dyDescent="0.3">
      <c r="A56" s="23" t="s">
        <v>63</v>
      </c>
      <c r="B56" s="67">
        <v>28.387205123901367</v>
      </c>
      <c r="C56" s="67">
        <v>31.06341552734375</v>
      </c>
      <c r="D56" s="67">
        <v>37.473224639892578</v>
      </c>
      <c r="E56" s="67">
        <v>39.021080017089844</v>
      </c>
      <c r="F56" s="67" t="s">
        <v>70</v>
      </c>
      <c r="G56" s="67" t="s">
        <v>70</v>
      </c>
      <c r="H56" s="67" t="s">
        <v>70</v>
      </c>
      <c r="I56" s="67" t="s">
        <v>70</v>
      </c>
      <c r="J56" s="67" t="s">
        <v>70</v>
      </c>
      <c r="K56" s="67" t="s">
        <v>70</v>
      </c>
      <c r="L56" s="67" t="s">
        <v>70</v>
      </c>
      <c r="M56" s="67" t="s">
        <v>70</v>
      </c>
    </row>
    <row r="57" spans="1:13" x14ac:dyDescent="0.3">
      <c r="A57" s="23" t="s">
        <v>64</v>
      </c>
      <c r="B57" s="67">
        <v>37.156703948974609</v>
      </c>
      <c r="C57" s="67">
        <v>45.681781768798828</v>
      </c>
      <c r="D57" s="67">
        <v>49.812267303466797</v>
      </c>
      <c r="E57" s="67">
        <v>55.059619903564453</v>
      </c>
      <c r="F57" s="67" t="s">
        <v>70</v>
      </c>
      <c r="G57" s="67" t="s">
        <v>70</v>
      </c>
      <c r="H57" s="67" t="s">
        <v>70</v>
      </c>
      <c r="I57" s="67" t="s">
        <v>70</v>
      </c>
      <c r="J57" s="67" t="s">
        <v>70</v>
      </c>
      <c r="K57" s="67" t="s">
        <v>70</v>
      </c>
      <c r="L57" s="67" t="s">
        <v>70</v>
      </c>
      <c r="M57" s="67" t="s">
        <v>70</v>
      </c>
    </row>
    <row r="58" spans="1:13" x14ac:dyDescent="0.3">
      <c r="A58" s="27" t="s">
        <v>65</v>
      </c>
      <c r="B58" s="68"/>
      <c r="C58" s="69"/>
      <c r="D58" s="69"/>
      <c r="E58" s="69"/>
      <c r="F58" s="69"/>
      <c r="G58" s="69"/>
      <c r="H58" s="69"/>
      <c r="I58" s="69"/>
      <c r="J58" s="69"/>
      <c r="K58" s="69"/>
      <c r="L58" s="69"/>
      <c r="M58" s="70"/>
    </row>
    <row r="59" spans="1:13" x14ac:dyDescent="0.3">
      <c r="A59" s="23" t="s">
        <v>66</v>
      </c>
      <c r="B59" s="67">
        <v>35.398658752441406</v>
      </c>
      <c r="C59" s="67">
        <v>41.800601959228516</v>
      </c>
      <c r="D59" s="67">
        <v>50.230453491210938</v>
      </c>
      <c r="E59" s="67">
        <v>48.278617858886719</v>
      </c>
      <c r="F59" s="67" t="s">
        <v>70</v>
      </c>
      <c r="G59" s="67" t="s">
        <v>70</v>
      </c>
      <c r="H59" s="67" t="s">
        <v>70</v>
      </c>
      <c r="I59" s="67" t="s">
        <v>70</v>
      </c>
      <c r="J59" s="67" t="s">
        <v>70</v>
      </c>
      <c r="K59" s="67" t="s">
        <v>70</v>
      </c>
      <c r="L59" s="67" t="s">
        <v>70</v>
      </c>
      <c r="M59" s="67" t="s">
        <v>70</v>
      </c>
    </row>
    <row r="60" spans="1:13" x14ac:dyDescent="0.3">
      <c r="A60" s="23" t="s">
        <v>67</v>
      </c>
      <c r="B60" s="67">
        <v>21.643840789794922</v>
      </c>
      <c r="C60" s="67">
        <v>22.023656845092773</v>
      </c>
      <c r="D60" s="67">
        <v>20.292873382568359</v>
      </c>
      <c r="E60" s="67">
        <v>28.775104522705078</v>
      </c>
      <c r="F60" s="67" t="s">
        <v>70</v>
      </c>
      <c r="G60" s="67" t="s">
        <v>70</v>
      </c>
      <c r="H60" s="67" t="s">
        <v>70</v>
      </c>
      <c r="I60" s="67" t="s">
        <v>70</v>
      </c>
      <c r="J60" s="67" t="s">
        <v>70</v>
      </c>
      <c r="K60" s="67" t="s">
        <v>70</v>
      </c>
      <c r="L60" s="67" t="s">
        <v>70</v>
      </c>
      <c r="M60" s="67" t="s">
        <v>70</v>
      </c>
    </row>
    <row r="61" spans="1:13" x14ac:dyDescent="0.3">
      <c r="A61" s="23" t="s">
        <v>68</v>
      </c>
      <c r="B61" s="67">
        <v>28.139663696289063</v>
      </c>
      <c r="C61" s="67">
        <v>33.587799072265625</v>
      </c>
      <c r="D61" s="67">
        <v>39.4779052734375</v>
      </c>
      <c r="E61" s="67">
        <v>42.800724029541016</v>
      </c>
      <c r="F61" s="67" t="s">
        <v>70</v>
      </c>
      <c r="G61" s="67" t="s">
        <v>70</v>
      </c>
      <c r="H61" s="67" t="s">
        <v>70</v>
      </c>
      <c r="I61" s="67" t="s">
        <v>70</v>
      </c>
      <c r="J61" s="67" t="s">
        <v>70</v>
      </c>
      <c r="K61" s="67" t="s">
        <v>70</v>
      </c>
      <c r="L61" s="67" t="s">
        <v>70</v>
      </c>
      <c r="M61" s="67" t="s">
        <v>70</v>
      </c>
    </row>
    <row r="62" spans="1:13" x14ac:dyDescent="0.3">
      <c r="A62" s="23" t="s">
        <v>69</v>
      </c>
      <c r="B62" s="67" t="s">
        <v>70</v>
      </c>
      <c r="C62" s="67" t="s">
        <v>70</v>
      </c>
      <c r="D62" s="67" t="s">
        <v>70</v>
      </c>
      <c r="E62" s="67" t="s">
        <v>70</v>
      </c>
      <c r="F62" s="67" t="s">
        <v>70</v>
      </c>
      <c r="G62" s="67" t="s">
        <v>70</v>
      </c>
      <c r="H62" s="67" t="s">
        <v>70</v>
      </c>
      <c r="I62" s="67" t="s">
        <v>70</v>
      </c>
      <c r="J62" s="67" t="s">
        <v>70</v>
      </c>
      <c r="K62" s="67" t="s">
        <v>70</v>
      </c>
      <c r="L62" s="67" t="s">
        <v>70</v>
      </c>
      <c r="M62" s="67" t="s">
        <v>70</v>
      </c>
    </row>
    <row r="63" spans="1:13" x14ac:dyDescent="0.3">
      <c r="A63" s="23" t="s">
        <v>71</v>
      </c>
      <c r="B63" s="67">
        <v>36.177627563476563</v>
      </c>
      <c r="C63" s="67">
        <v>44.150863647460938</v>
      </c>
      <c r="D63" s="67">
        <v>58.637302398681641</v>
      </c>
      <c r="E63" s="67">
        <v>61.913467407226563</v>
      </c>
      <c r="F63" s="67" t="s">
        <v>70</v>
      </c>
      <c r="G63" s="67" t="s">
        <v>70</v>
      </c>
      <c r="H63" s="67" t="s">
        <v>70</v>
      </c>
      <c r="I63" s="67" t="s">
        <v>70</v>
      </c>
      <c r="J63" s="67" t="s">
        <v>70</v>
      </c>
      <c r="K63" s="67" t="s">
        <v>70</v>
      </c>
      <c r="L63" s="67" t="s">
        <v>70</v>
      </c>
      <c r="M63" s="67" t="s">
        <v>70</v>
      </c>
    </row>
    <row r="64" spans="1:13" x14ac:dyDescent="0.3">
      <c r="A64" s="23" t="s">
        <v>72</v>
      </c>
      <c r="B64" s="67">
        <v>37.858768463134766</v>
      </c>
      <c r="C64" s="67">
        <v>51.136562347412109</v>
      </c>
      <c r="D64" s="67">
        <v>39.132511138916016</v>
      </c>
      <c r="E64" s="67">
        <v>48.947467803955078</v>
      </c>
      <c r="F64" s="67" t="s">
        <v>70</v>
      </c>
      <c r="G64" s="67" t="s">
        <v>70</v>
      </c>
      <c r="H64" s="67" t="s">
        <v>70</v>
      </c>
      <c r="I64" s="67" t="s">
        <v>70</v>
      </c>
      <c r="J64" s="67" t="s">
        <v>70</v>
      </c>
      <c r="K64" s="67" t="s">
        <v>70</v>
      </c>
      <c r="L64" s="67" t="s">
        <v>70</v>
      </c>
      <c r="M64" s="67" t="s">
        <v>70</v>
      </c>
    </row>
    <row r="65" spans="1:13" x14ac:dyDescent="0.3">
      <c r="A65" s="23" t="s">
        <v>73</v>
      </c>
      <c r="B65" s="67">
        <v>41.280593872070313</v>
      </c>
      <c r="C65" s="67">
        <v>53.008045196533203</v>
      </c>
      <c r="D65" s="67">
        <v>55.217884063720703</v>
      </c>
      <c r="E65" s="67">
        <v>59.758087158203125</v>
      </c>
      <c r="F65" s="67" t="s">
        <v>70</v>
      </c>
      <c r="G65" s="67" t="s">
        <v>70</v>
      </c>
      <c r="H65" s="67" t="s">
        <v>70</v>
      </c>
      <c r="I65" s="67" t="s">
        <v>70</v>
      </c>
      <c r="J65" s="67" t="s">
        <v>70</v>
      </c>
      <c r="K65" s="67" t="s">
        <v>70</v>
      </c>
      <c r="L65" s="67" t="s">
        <v>70</v>
      </c>
      <c r="M65" s="67" t="s">
        <v>70</v>
      </c>
    </row>
    <row r="66" spans="1:13" x14ac:dyDescent="0.3">
      <c r="A66" s="23" t="s">
        <v>74</v>
      </c>
      <c r="B66" s="67" t="s">
        <v>70</v>
      </c>
      <c r="C66" s="67">
        <v>22.109310150146484</v>
      </c>
      <c r="D66" s="67">
        <v>29.782495498657227</v>
      </c>
      <c r="E66" s="67">
        <v>36.677051544189453</v>
      </c>
      <c r="F66" s="67" t="s">
        <v>70</v>
      </c>
      <c r="G66" s="67" t="s">
        <v>70</v>
      </c>
      <c r="H66" s="67" t="s">
        <v>70</v>
      </c>
      <c r="I66" s="67" t="s">
        <v>70</v>
      </c>
      <c r="J66" s="67" t="s">
        <v>70</v>
      </c>
      <c r="K66" s="67" t="s">
        <v>70</v>
      </c>
      <c r="L66" s="67" t="s">
        <v>70</v>
      </c>
      <c r="M66" s="67" t="s">
        <v>70</v>
      </c>
    </row>
    <row r="67" spans="1:13" x14ac:dyDescent="0.3">
      <c r="A67" s="23" t="s">
        <v>75</v>
      </c>
      <c r="B67" s="67">
        <v>32.503017425537109</v>
      </c>
      <c r="C67" s="67">
        <v>39.276260375976563</v>
      </c>
      <c r="D67" s="67">
        <v>41.767948150634766</v>
      </c>
      <c r="E67" s="67">
        <v>42.785888671875</v>
      </c>
      <c r="F67" s="67" t="s">
        <v>70</v>
      </c>
      <c r="G67" s="67" t="s">
        <v>70</v>
      </c>
      <c r="H67" s="67" t="s">
        <v>70</v>
      </c>
      <c r="I67" s="67" t="s">
        <v>70</v>
      </c>
      <c r="J67" s="67" t="s">
        <v>70</v>
      </c>
      <c r="K67" s="67" t="s">
        <v>70</v>
      </c>
      <c r="L67" s="67" t="s">
        <v>70</v>
      </c>
      <c r="M67" s="67" t="s">
        <v>70</v>
      </c>
    </row>
    <row r="68" spans="1:13" x14ac:dyDescent="0.3">
      <c r="A68" s="23" t="s">
        <v>76</v>
      </c>
      <c r="B68" s="67">
        <v>30.363767623901367</v>
      </c>
      <c r="C68" s="67">
        <v>35.107990264892578</v>
      </c>
      <c r="D68" s="67">
        <v>35.911289215087891</v>
      </c>
      <c r="E68" s="67">
        <v>41.761600494384766</v>
      </c>
      <c r="F68" s="67" t="s">
        <v>70</v>
      </c>
      <c r="G68" s="67" t="s">
        <v>70</v>
      </c>
      <c r="H68" s="67" t="s">
        <v>70</v>
      </c>
      <c r="I68" s="67" t="s">
        <v>70</v>
      </c>
      <c r="J68" s="67" t="s">
        <v>70</v>
      </c>
      <c r="K68" s="67" t="s">
        <v>70</v>
      </c>
      <c r="L68" s="67" t="s">
        <v>70</v>
      </c>
      <c r="M68" s="67" t="s">
        <v>70</v>
      </c>
    </row>
    <row r="69" spans="1:13" x14ac:dyDescent="0.3">
      <c r="A69" s="23" t="s">
        <v>77</v>
      </c>
      <c r="B69" s="67">
        <v>33.462150573730469</v>
      </c>
      <c r="C69" s="67">
        <v>34.468704223632813</v>
      </c>
      <c r="D69" s="67">
        <v>40.311347961425781</v>
      </c>
      <c r="E69" s="67">
        <v>46.90771484375</v>
      </c>
      <c r="F69" s="67" t="s">
        <v>70</v>
      </c>
      <c r="G69" s="67" t="s">
        <v>70</v>
      </c>
      <c r="H69" s="67" t="s">
        <v>70</v>
      </c>
      <c r="I69" s="67" t="s">
        <v>70</v>
      </c>
      <c r="J69" s="67" t="s">
        <v>70</v>
      </c>
      <c r="K69" s="67" t="s">
        <v>70</v>
      </c>
      <c r="L69" s="67" t="s">
        <v>70</v>
      </c>
      <c r="M69" s="67" t="s">
        <v>70</v>
      </c>
    </row>
    <row r="70" spans="1:13" x14ac:dyDescent="0.3">
      <c r="A70" s="23" t="s">
        <v>78</v>
      </c>
      <c r="B70" s="67">
        <v>41.225650787353516</v>
      </c>
      <c r="C70" s="67">
        <v>52.415378570556641</v>
      </c>
      <c r="D70" s="67">
        <v>59.928585052490234</v>
      </c>
      <c r="E70" s="67">
        <v>66.802604675292969</v>
      </c>
      <c r="F70" s="67" t="s">
        <v>70</v>
      </c>
      <c r="G70" s="67" t="s">
        <v>70</v>
      </c>
      <c r="H70" s="67" t="s">
        <v>70</v>
      </c>
      <c r="I70" s="67" t="s">
        <v>70</v>
      </c>
      <c r="J70" s="67" t="s">
        <v>70</v>
      </c>
      <c r="K70" s="67" t="s">
        <v>70</v>
      </c>
      <c r="L70" s="67" t="s">
        <v>70</v>
      </c>
      <c r="M70" s="67" t="s">
        <v>70</v>
      </c>
    </row>
    <row r="71" spans="1:13" x14ac:dyDescent="0.3">
      <c r="A71" s="23" t="s">
        <v>79</v>
      </c>
      <c r="B71" s="67">
        <v>38.210666656494141</v>
      </c>
      <c r="C71" s="67">
        <v>46.162273406982422</v>
      </c>
      <c r="D71" s="67">
        <v>44.887481689453125</v>
      </c>
      <c r="E71" s="67">
        <v>52.589290618896484</v>
      </c>
      <c r="F71" s="67" t="s">
        <v>70</v>
      </c>
      <c r="G71" s="67" t="s">
        <v>70</v>
      </c>
      <c r="H71" s="67" t="s">
        <v>70</v>
      </c>
      <c r="I71" s="67" t="s">
        <v>70</v>
      </c>
      <c r="J71" s="67" t="s">
        <v>70</v>
      </c>
      <c r="K71" s="67" t="s">
        <v>70</v>
      </c>
      <c r="L71" s="67" t="s">
        <v>70</v>
      </c>
      <c r="M71" s="67" t="s">
        <v>70</v>
      </c>
    </row>
    <row r="72" spans="1:13" x14ac:dyDescent="0.3">
      <c r="A72" s="23" t="s">
        <v>80</v>
      </c>
      <c r="B72" s="67">
        <v>35.179370880126953</v>
      </c>
      <c r="C72" s="67">
        <v>45.291812896728516</v>
      </c>
      <c r="D72" s="67">
        <v>51.350292205810547</v>
      </c>
      <c r="E72" s="67">
        <v>46.229476928710938</v>
      </c>
      <c r="F72" s="67" t="s">
        <v>70</v>
      </c>
      <c r="G72" s="67" t="s">
        <v>70</v>
      </c>
      <c r="H72" s="67" t="s">
        <v>70</v>
      </c>
      <c r="I72" s="67" t="s">
        <v>70</v>
      </c>
      <c r="J72" s="67" t="s">
        <v>70</v>
      </c>
      <c r="K72" s="67" t="s">
        <v>70</v>
      </c>
      <c r="L72" s="67" t="s">
        <v>70</v>
      </c>
      <c r="M72" s="67" t="s">
        <v>70</v>
      </c>
    </row>
    <row r="73" spans="1:13" x14ac:dyDescent="0.3">
      <c r="A73" s="23" t="s">
        <v>81</v>
      </c>
      <c r="B73" s="67">
        <v>30.94755744934082</v>
      </c>
      <c r="C73" s="67">
        <v>35.113864898681641</v>
      </c>
      <c r="D73" s="67">
        <v>49.042903900146484</v>
      </c>
      <c r="E73" s="67">
        <v>53.170543670654297</v>
      </c>
      <c r="F73" s="67" t="s">
        <v>70</v>
      </c>
      <c r="G73" s="67" t="s">
        <v>70</v>
      </c>
      <c r="H73" s="67" t="s">
        <v>70</v>
      </c>
      <c r="I73" s="67" t="s">
        <v>70</v>
      </c>
      <c r="J73" s="67" t="s">
        <v>70</v>
      </c>
      <c r="K73" s="67" t="s">
        <v>70</v>
      </c>
      <c r="L73" s="67" t="s">
        <v>70</v>
      </c>
      <c r="M73" s="67" t="s">
        <v>70</v>
      </c>
    </row>
    <row r="74" spans="1:13" x14ac:dyDescent="0.3">
      <c r="A74" s="23" t="s">
        <v>82</v>
      </c>
      <c r="B74" s="67" t="s">
        <v>70</v>
      </c>
      <c r="C74" s="67" t="s">
        <v>70</v>
      </c>
      <c r="D74" s="67" t="s">
        <v>70</v>
      </c>
      <c r="E74" s="67" t="s">
        <v>70</v>
      </c>
      <c r="F74" s="67" t="s">
        <v>70</v>
      </c>
      <c r="G74" s="67" t="s">
        <v>70</v>
      </c>
      <c r="H74" s="67" t="s">
        <v>70</v>
      </c>
      <c r="I74" s="67" t="s">
        <v>70</v>
      </c>
      <c r="J74" s="67" t="s">
        <v>70</v>
      </c>
      <c r="K74" s="67" t="s">
        <v>70</v>
      </c>
      <c r="L74" s="67" t="s">
        <v>70</v>
      </c>
      <c r="M74" s="67" t="s">
        <v>70</v>
      </c>
    </row>
  </sheetData>
  <conditionalFormatting sqref="A27:A28">
    <cfRule type="expression" dxfId="1525" priority="24" stopIfTrue="1">
      <formula>ISERROR(A27)</formula>
    </cfRule>
  </conditionalFormatting>
  <conditionalFormatting sqref="A58">
    <cfRule type="expression" dxfId="1524" priority="25" stopIfTrue="1">
      <formula>ISERROR(A58)</formula>
    </cfRule>
  </conditionalFormatting>
  <conditionalFormatting sqref="A39">
    <cfRule type="expression" dxfId="1523" priority="27" stopIfTrue="1">
      <formula>ISERROR(A39)</formula>
    </cfRule>
  </conditionalFormatting>
  <conditionalFormatting sqref="A40">
    <cfRule type="expression" dxfId="1522" priority="26" stopIfTrue="1">
      <formula>ISERROR(A40)</formula>
    </cfRule>
  </conditionalFormatting>
  <conditionalFormatting sqref="A30:A34">
    <cfRule type="expression" dxfId="1521" priority="23" stopIfTrue="1">
      <formula>ISERROR(A30)</formula>
    </cfRule>
  </conditionalFormatting>
  <conditionalFormatting sqref="A36:A38">
    <cfRule type="expression" dxfId="1520" priority="22" stopIfTrue="1">
      <formula>ISERROR(A36)</formula>
    </cfRule>
  </conditionalFormatting>
  <conditionalFormatting sqref="A41:A44">
    <cfRule type="expression" dxfId="1519" priority="21" stopIfTrue="1">
      <formula>ISERROR(A41)</formula>
    </cfRule>
  </conditionalFormatting>
  <conditionalFormatting sqref="A21">
    <cfRule type="expression" dxfId="1518" priority="20" stopIfTrue="1">
      <formula>ISERROR(A21)</formula>
    </cfRule>
  </conditionalFormatting>
  <conditionalFormatting sqref="A25">
    <cfRule type="expression" dxfId="1517" priority="19" stopIfTrue="1">
      <formula>ISERROR(A25)</formula>
    </cfRule>
  </conditionalFormatting>
  <conditionalFormatting sqref="A49">
    <cfRule type="expression" dxfId="1516" priority="14" stopIfTrue="1">
      <formula>ISERROR(A49)</formula>
    </cfRule>
  </conditionalFormatting>
  <conditionalFormatting sqref="A5">
    <cfRule type="expression" dxfId="1515" priority="13" stopIfTrue="1">
      <formula>ISERROR(A5)</formula>
    </cfRule>
  </conditionalFormatting>
  <conditionalFormatting sqref="A22:A24">
    <cfRule type="expression" dxfId="1514" priority="12" stopIfTrue="1">
      <formula>ISERROR(A22)</formula>
    </cfRule>
  </conditionalFormatting>
  <conditionalFormatting sqref="A55:A57">
    <cfRule type="expression" dxfId="1513" priority="11" stopIfTrue="1">
      <formula>ISERROR(A55)</formula>
    </cfRule>
  </conditionalFormatting>
  <conditionalFormatting sqref="A52:A53">
    <cfRule type="expression" dxfId="1512" priority="10" stopIfTrue="1">
      <formula>ISERROR(A52)</formula>
    </cfRule>
  </conditionalFormatting>
  <conditionalFormatting sqref="A59:A61">
    <cfRule type="expression" dxfId="1511" priority="9" stopIfTrue="1">
      <formula>ISERROR(A59)</formula>
    </cfRule>
  </conditionalFormatting>
  <conditionalFormatting sqref="A64:A65">
    <cfRule type="expression" dxfId="1510" priority="8" stopIfTrue="1">
      <formula>ISERROR(A64)</formula>
    </cfRule>
  </conditionalFormatting>
  <conditionalFormatting sqref="A62:A63">
    <cfRule type="expression" dxfId="1509" priority="7" stopIfTrue="1">
      <formula>ISERROR(A62)</formula>
    </cfRule>
  </conditionalFormatting>
  <conditionalFormatting sqref="A6 A9:A11 A20 A15:A18">
    <cfRule type="expression" dxfId="1508" priority="6" stopIfTrue="1">
      <formula>ISERROR(A6)</formula>
    </cfRule>
  </conditionalFormatting>
  <conditionalFormatting sqref="A7">
    <cfRule type="expression" dxfId="1507" priority="5" stopIfTrue="1">
      <formula>ISERROR(A7)</formula>
    </cfRule>
  </conditionalFormatting>
  <conditionalFormatting sqref="A19 A13:A14">
    <cfRule type="expression" dxfId="1506" priority="4" stopIfTrue="1">
      <formula>ISERROR(A13)</formula>
    </cfRule>
  </conditionalFormatting>
  <conditionalFormatting sqref="A46:A48">
    <cfRule type="expression" dxfId="1505" priority="3" stopIfTrue="1">
      <formula>ISERROR(A46)</formula>
    </cfRule>
  </conditionalFormatting>
  <conditionalFormatting sqref="A66:A74">
    <cfRule type="expression" dxfId="1504" priority="1" stopIfTrue="1">
      <formula>ISERROR(A66)</formula>
    </cfRule>
  </conditionalFormatting>
  <conditionalFormatting sqref="A26">
    <cfRule type="expression" dxfId="1503" priority="30" stopIfTrue="1">
      <formula>ISERROR(A26)</formula>
    </cfRule>
  </conditionalFormatting>
  <conditionalFormatting sqref="A29">
    <cfRule type="expression" dxfId="1502" priority="29" stopIfTrue="1">
      <formula>ISERROR(A29)</formula>
    </cfRule>
  </conditionalFormatting>
  <conditionalFormatting sqref="A35">
    <cfRule type="expression" dxfId="1501" priority="28" stopIfTrue="1">
      <formula>ISERROR(A35)</formula>
    </cfRule>
  </conditionalFormatting>
  <conditionalFormatting sqref="A8">
    <cfRule type="expression" dxfId="1500" priority="17" stopIfTrue="1">
      <formula>ISERROR(A8)</formula>
    </cfRule>
  </conditionalFormatting>
  <conditionalFormatting sqref="A54">
    <cfRule type="expression" dxfId="1499" priority="18" stopIfTrue="1">
      <formula>ISERROR(A54)</formula>
    </cfRule>
  </conditionalFormatting>
  <conditionalFormatting sqref="A12">
    <cfRule type="expression" dxfId="1498" priority="16" stopIfTrue="1">
      <formula>ISERROR(A12)</formula>
    </cfRule>
  </conditionalFormatting>
  <conditionalFormatting sqref="A45">
    <cfRule type="expression" dxfId="1497" priority="15" stopIfTrue="1">
      <formula>ISERROR(A45)</formula>
    </cfRule>
  </conditionalFormatting>
  <conditionalFormatting sqref="A50:A51">
    <cfRule type="expression" dxfId="1496"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49630-F89F-4423-B4EB-2A18E42276AA}">
  <dimension ref="A1:F74"/>
  <sheetViews>
    <sheetView workbookViewId="0">
      <selection sqref="A1:XFD1048576"/>
    </sheetView>
  </sheetViews>
  <sheetFormatPr baseColWidth="10" defaultRowHeight="15" x14ac:dyDescent="0.3"/>
  <cols>
    <col min="1" max="1" width="43" style="33" customWidth="1"/>
    <col min="2" max="2" width="11.7109375" style="33" customWidth="1"/>
    <col min="3" max="3" width="11.42578125" style="33"/>
    <col min="4" max="4" width="14.140625" style="33" bestFit="1" customWidth="1"/>
    <col min="5" max="5" width="11.42578125" style="33"/>
    <col min="6" max="6" width="14.140625" style="33" bestFit="1" customWidth="1"/>
  </cols>
  <sheetData>
    <row r="1" spans="1:6" ht="17.25" x14ac:dyDescent="0.35">
      <c r="A1" s="71" t="s">
        <v>121</v>
      </c>
      <c r="B1" s="71"/>
      <c r="C1" s="71"/>
      <c r="D1" s="71"/>
      <c r="E1" s="71"/>
      <c r="F1" s="71"/>
    </row>
    <row r="2" spans="1:6" ht="17.25" x14ac:dyDescent="0.35">
      <c r="A2" s="71" t="s">
        <v>122</v>
      </c>
      <c r="B2" s="71"/>
      <c r="C2" s="71"/>
      <c r="D2" s="71"/>
      <c r="E2" s="71"/>
      <c r="F2" s="71"/>
    </row>
    <row r="4" spans="1:6" x14ac:dyDescent="0.3">
      <c r="A4" s="52" t="s">
        <v>119</v>
      </c>
      <c r="B4" s="34">
        <v>2020</v>
      </c>
      <c r="C4" s="34">
        <v>2021</v>
      </c>
      <c r="D4" s="34" t="s">
        <v>120</v>
      </c>
      <c r="E4" s="34">
        <v>2022</v>
      </c>
      <c r="F4" s="34" t="s">
        <v>120</v>
      </c>
    </row>
    <row r="5" spans="1:6" ht="17.25" x14ac:dyDescent="0.35">
      <c r="A5" s="63" t="s">
        <v>12</v>
      </c>
      <c r="B5" s="72" t="e">
        <v>#VALUE!</v>
      </c>
      <c r="C5" s="72" t="e">
        <v>#VALUE!</v>
      </c>
      <c r="D5" s="73" t="e">
        <v>#VALUE!</v>
      </c>
      <c r="E5" s="72">
        <v>0.52036074659770437</v>
      </c>
      <c r="F5" s="73" t="e">
        <v>#VALUE!</v>
      </c>
    </row>
    <row r="6" spans="1:6" x14ac:dyDescent="0.3">
      <c r="A6" s="42" t="s">
        <v>13</v>
      </c>
      <c r="B6" s="74" t="e">
        <v>#VALUE!</v>
      </c>
      <c r="C6" s="74" t="e">
        <v>#VALUE!</v>
      </c>
      <c r="D6" s="75" t="e">
        <v>#VALUE!</v>
      </c>
      <c r="E6" s="74">
        <v>0.5296683991250728</v>
      </c>
      <c r="F6" s="75" t="e">
        <v>#VALUE!</v>
      </c>
    </row>
    <row r="7" spans="1:6" x14ac:dyDescent="0.3">
      <c r="A7" s="42" t="s">
        <v>14</v>
      </c>
      <c r="B7" s="74" t="e">
        <v>#VALUE!</v>
      </c>
      <c r="C7" s="74" t="e">
        <v>#VALUE!</v>
      </c>
      <c r="D7" s="75" t="e">
        <v>#VALUE!</v>
      </c>
      <c r="E7" s="74">
        <v>0.51673946856328457</v>
      </c>
      <c r="F7" s="75" t="e">
        <v>#VALUE!</v>
      </c>
    </row>
    <row r="8" spans="1:6" x14ac:dyDescent="0.3">
      <c r="A8" s="19" t="s">
        <v>15</v>
      </c>
      <c r="B8" s="76" t="e">
        <v>#VALUE!</v>
      </c>
      <c r="C8" s="76" t="e">
        <v>#VALUE!</v>
      </c>
      <c r="D8" s="77" t="e">
        <v>#VALUE!</v>
      </c>
      <c r="E8" s="76">
        <v>0.49347576539121851</v>
      </c>
      <c r="F8" s="77" t="e">
        <v>#VALUE!</v>
      </c>
    </row>
    <row r="9" spans="1:6" x14ac:dyDescent="0.3">
      <c r="A9" s="28" t="s">
        <v>16</v>
      </c>
      <c r="B9" s="78" t="e">
        <v>#VALUE!</v>
      </c>
      <c r="C9" s="78" t="e">
        <v>#VALUE!</v>
      </c>
      <c r="D9" s="79" t="e">
        <v>#VALUE!</v>
      </c>
      <c r="E9" s="78">
        <v>0.55431823302623673</v>
      </c>
      <c r="F9" s="79" t="e">
        <v>#VALUE!</v>
      </c>
    </row>
    <row r="10" spans="1:6" x14ac:dyDescent="0.3">
      <c r="A10" s="28" t="s">
        <v>17</v>
      </c>
      <c r="B10" s="78" t="e">
        <v>#VALUE!</v>
      </c>
      <c r="C10" s="78" t="e">
        <v>#VALUE!</v>
      </c>
      <c r="D10" s="79" t="e">
        <v>#VALUE!</v>
      </c>
      <c r="E10" s="78">
        <v>0.42235395202539538</v>
      </c>
      <c r="F10" s="79" t="e">
        <v>#VALUE!</v>
      </c>
    </row>
    <row r="11" spans="1:6" x14ac:dyDescent="0.3">
      <c r="A11" s="28" t="s">
        <v>18</v>
      </c>
      <c r="B11" s="78" t="e">
        <v>#VALUE!</v>
      </c>
      <c r="C11" s="78" t="e">
        <v>#VALUE!</v>
      </c>
      <c r="D11" s="79" t="e">
        <v>#VALUE!</v>
      </c>
      <c r="E11" s="78">
        <v>0.42833334168114795</v>
      </c>
      <c r="F11" s="79" t="e">
        <v>#VALUE!</v>
      </c>
    </row>
    <row r="12" spans="1:6" x14ac:dyDescent="0.3">
      <c r="A12" s="19" t="s">
        <v>19</v>
      </c>
      <c r="B12" s="76" t="e">
        <v>#VALUE!</v>
      </c>
      <c r="C12" s="76" t="e">
        <v>#VALUE!</v>
      </c>
      <c r="D12" s="77" t="e">
        <v>#VALUE!</v>
      </c>
      <c r="E12" s="76">
        <v>0.52498780917607746</v>
      </c>
      <c r="F12" s="77" t="e">
        <v>#VALUE!</v>
      </c>
    </row>
    <row r="13" spans="1:6" x14ac:dyDescent="0.3">
      <c r="A13" s="23" t="s">
        <v>20</v>
      </c>
      <c r="B13" s="78" t="e">
        <v>#VALUE!</v>
      </c>
      <c r="C13" s="78" t="e">
        <v>#VALUE!</v>
      </c>
      <c r="D13" s="79" t="e">
        <v>#VALUE!</v>
      </c>
      <c r="E13" s="78">
        <v>0.65090011535968073</v>
      </c>
      <c r="F13" s="79" t="e">
        <v>#VALUE!</v>
      </c>
    </row>
    <row r="14" spans="1:6" x14ac:dyDescent="0.3">
      <c r="A14" s="23" t="s">
        <v>21</v>
      </c>
      <c r="B14" s="78" t="e">
        <v>#VALUE!</v>
      </c>
      <c r="C14" s="78" t="e">
        <v>#VALUE!</v>
      </c>
      <c r="D14" s="79" t="e">
        <v>#VALUE!</v>
      </c>
      <c r="E14" s="78">
        <v>0.42317720730130948</v>
      </c>
      <c r="F14" s="79" t="e">
        <v>#VALUE!</v>
      </c>
    </row>
    <row r="15" spans="1:6" x14ac:dyDescent="0.3">
      <c r="A15" s="23" t="s">
        <v>22</v>
      </c>
      <c r="B15" s="78" t="e">
        <v>#VALUE!</v>
      </c>
      <c r="C15" s="78" t="e">
        <v>#VALUE!</v>
      </c>
      <c r="D15" s="79" t="e">
        <v>#VALUE!</v>
      </c>
      <c r="E15" s="78">
        <v>0.43087496707830975</v>
      </c>
      <c r="F15" s="79" t="e">
        <v>#VALUE!</v>
      </c>
    </row>
    <row r="16" spans="1:6" x14ac:dyDescent="0.3">
      <c r="A16" s="23" t="s">
        <v>23</v>
      </c>
      <c r="B16" s="78" t="e">
        <v>#VALUE!</v>
      </c>
      <c r="C16" s="78" t="e">
        <v>#VALUE!</v>
      </c>
      <c r="D16" s="79" t="e">
        <v>#VALUE!</v>
      </c>
      <c r="E16" s="78">
        <v>0.41591894219369979</v>
      </c>
      <c r="F16" s="79" t="e">
        <v>#VALUE!</v>
      </c>
    </row>
    <row r="17" spans="1:6" x14ac:dyDescent="0.3">
      <c r="A17" s="23" t="s">
        <v>24</v>
      </c>
      <c r="B17" s="78" t="e">
        <v>#VALUE!</v>
      </c>
      <c r="C17" s="78" t="e">
        <v>#VALUE!</v>
      </c>
      <c r="D17" s="79" t="e">
        <v>#VALUE!</v>
      </c>
      <c r="E17" s="78">
        <v>0.47763172165787193</v>
      </c>
      <c r="F17" s="79" t="e">
        <v>#VALUE!</v>
      </c>
    </row>
    <row r="18" spans="1:6" x14ac:dyDescent="0.3">
      <c r="A18" s="23" t="s">
        <v>25</v>
      </c>
      <c r="B18" s="78" t="e">
        <v>#VALUE!</v>
      </c>
      <c r="C18" s="78" t="e">
        <v>#VALUE!</v>
      </c>
      <c r="D18" s="79" t="e">
        <v>#VALUE!</v>
      </c>
      <c r="E18" s="78">
        <v>0.51745700585326815</v>
      </c>
      <c r="F18" s="79" t="e">
        <v>#VALUE!</v>
      </c>
    </row>
    <row r="19" spans="1:6" x14ac:dyDescent="0.3">
      <c r="A19" s="23" t="s">
        <v>26</v>
      </c>
      <c r="B19" s="78" t="e">
        <v>#VALUE!</v>
      </c>
      <c r="C19" s="78" t="e">
        <v>#VALUE!</v>
      </c>
      <c r="D19" s="79" t="e">
        <v>#VALUE!</v>
      </c>
      <c r="E19" s="78">
        <v>0.31019412336379298</v>
      </c>
      <c r="F19" s="79" t="e">
        <v>#VALUE!</v>
      </c>
    </row>
    <row r="20" spans="1:6" x14ac:dyDescent="0.3">
      <c r="A20" s="23" t="s">
        <v>27</v>
      </c>
      <c r="B20" s="78" t="e">
        <v>#VALUE!</v>
      </c>
      <c r="C20" s="78" t="e">
        <v>#VALUE!</v>
      </c>
      <c r="D20" s="79" t="e">
        <v>#VALUE!</v>
      </c>
      <c r="E20" s="78" t="e">
        <v>#VALUE!</v>
      </c>
      <c r="F20" s="79" t="e">
        <v>#VALUE!</v>
      </c>
    </row>
    <row r="21" spans="1:6" x14ac:dyDescent="0.3">
      <c r="A21" s="19" t="s">
        <v>28</v>
      </c>
      <c r="B21" s="76" t="e">
        <v>#VALUE!</v>
      </c>
      <c r="C21" s="76" t="e">
        <v>#VALUE!</v>
      </c>
      <c r="D21" s="77" t="e">
        <v>#VALUE!</v>
      </c>
      <c r="E21" s="76">
        <v>0.4497618785054297</v>
      </c>
      <c r="F21" s="77" t="e">
        <v>#VALUE!</v>
      </c>
    </row>
    <row r="22" spans="1:6" x14ac:dyDescent="0.3">
      <c r="A22" s="23" t="s">
        <v>29</v>
      </c>
      <c r="B22" s="78" t="e">
        <v>#VALUE!</v>
      </c>
      <c r="C22" s="78" t="e">
        <v>#VALUE!</v>
      </c>
      <c r="D22" s="79" t="e">
        <v>#VALUE!</v>
      </c>
      <c r="E22" s="78">
        <v>0.35647129794085897</v>
      </c>
      <c r="F22" s="79" t="e">
        <v>#VALUE!</v>
      </c>
    </row>
    <row r="23" spans="1:6" x14ac:dyDescent="0.3">
      <c r="A23" s="23" t="s">
        <v>30</v>
      </c>
      <c r="B23" s="78" t="e">
        <v>#VALUE!</v>
      </c>
      <c r="C23" s="78" t="e">
        <v>#VALUE!</v>
      </c>
      <c r="D23" s="79" t="e">
        <v>#VALUE!</v>
      </c>
      <c r="E23" s="78">
        <v>0.38344201846549986</v>
      </c>
      <c r="F23" s="79" t="e">
        <v>#VALUE!</v>
      </c>
    </row>
    <row r="24" spans="1:6" x14ac:dyDescent="0.3">
      <c r="A24" s="23" t="s">
        <v>31</v>
      </c>
      <c r="B24" s="78" t="e">
        <v>#VALUE!</v>
      </c>
      <c r="C24" s="78" t="e">
        <v>#VALUE!</v>
      </c>
      <c r="D24" s="79" t="e">
        <v>#VALUE!</v>
      </c>
      <c r="E24" s="78">
        <v>0.50930823904713707</v>
      </c>
      <c r="F24" s="79" t="e">
        <v>#VALUE!</v>
      </c>
    </row>
    <row r="25" spans="1:6" x14ac:dyDescent="0.3">
      <c r="A25" s="19" t="s">
        <v>32</v>
      </c>
      <c r="B25" s="76" t="e">
        <v>#VALUE!</v>
      </c>
      <c r="C25" s="76" t="e">
        <v>#VALUE!</v>
      </c>
      <c r="D25" s="77" t="e">
        <v>#VALUE!</v>
      </c>
      <c r="E25" s="76">
        <v>0.4229759412961</v>
      </c>
      <c r="F25" s="77" t="e">
        <v>#VALUE!</v>
      </c>
    </row>
    <row r="26" spans="1:6" x14ac:dyDescent="0.3">
      <c r="A26" s="19" t="s">
        <v>33</v>
      </c>
      <c r="B26" s="76" t="e">
        <v>#VALUE!</v>
      </c>
      <c r="C26" s="76" t="e">
        <v>#VALUE!</v>
      </c>
      <c r="D26" s="77" t="e">
        <v>#VALUE!</v>
      </c>
      <c r="E26" s="76">
        <v>0.39074624569677457</v>
      </c>
      <c r="F26" s="77" t="e">
        <v>#VALUE!</v>
      </c>
    </row>
    <row r="27" spans="1:6" x14ac:dyDescent="0.3">
      <c r="A27" s="23" t="s">
        <v>34</v>
      </c>
      <c r="B27" s="78" t="e">
        <v>#VALUE!</v>
      </c>
      <c r="C27" s="78" t="e">
        <v>#VALUE!</v>
      </c>
      <c r="D27" s="79" t="e">
        <v>#VALUE!</v>
      </c>
      <c r="E27" s="78">
        <v>0.35777796287075547</v>
      </c>
      <c r="F27" s="79" t="e">
        <v>#VALUE!</v>
      </c>
    </row>
    <row r="28" spans="1:6" x14ac:dyDescent="0.3">
      <c r="A28" s="23" t="s">
        <v>35</v>
      </c>
      <c r="B28" s="78" t="e">
        <v>#VALUE!</v>
      </c>
      <c r="C28" s="78" t="e">
        <v>#VALUE!</v>
      </c>
      <c r="D28" s="79" t="e">
        <v>#VALUE!</v>
      </c>
      <c r="E28" s="78">
        <v>0.42060045254619399</v>
      </c>
      <c r="F28" s="79" t="e">
        <v>#VALUE!</v>
      </c>
    </row>
    <row r="29" spans="1:6" x14ac:dyDescent="0.3">
      <c r="A29" s="19" t="s">
        <v>36</v>
      </c>
      <c r="B29" s="76" t="e">
        <v>#VALUE!</v>
      </c>
      <c r="C29" s="76" t="e">
        <v>#VALUE!</v>
      </c>
      <c r="D29" s="77" t="e">
        <v>#VALUE!</v>
      </c>
      <c r="E29" s="76">
        <v>0.58867062742937781</v>
      </c>
      <c r="F29" s="77" t="e">
        <v>#VALUE!</v>
      </c>
    </row>
    <row r="30" spans="1:6" x14ac:dyDescent="0.3">
      <c r="A30" s="23" t="s">
        <v>37</v>
      </c>
      <c r="B30" s="78" t="e">
        <v>#VALUE!</v>
      </c>
      <c r="C30" s="78" t="e">
        <v>#VALUE!</v>
      </c>
      <c r="D30" s="79" t="e">
        <v>#VALUE!</v>
      </c>
      <c r="E30" s="78">
        <v>0.36158038707145279</v>
      </c>
      <c r="F30" s="79" t="e">
        <v>#VALUE!</v>
      </c>
    </row>
    <row r="31" spans="1:6" x14ac:dyDescent="0.3">
      <c r="A31" s="23" t="s">
        <v>38</v>
      </c>
      <c r="B31" s="78" t="e">
        <v>#VALUE!</v>
      </c>
      <c r="C31" s="78" t="e">
        <v>#VALUE!</v>
      </c>
      <c r="D31" s="79" t="e">
        <v>#VALUE!</v>
      </c>
      <c r="E31" s="78">
        <v>0.57226235435877082</v>
      </c>
      <c r="F31" s="79" t="e">
        <v>#VALUE!</v>
      </c>
    </row>
    <row r="32" spans="1:6" x14ac:dyDescent="0.3">
      <c r="A32" s="23" t="s">
        <v>39</v>
      </c>
      <c r="B32" s="78" t="e">
        <v>#VALUE!</v>
      </c>
      <c r="C32" s="78" t="e">
        <v>#VALUE!</v>
      </c>
      <c r="D32" s="79" t="e">
        <v>#VALUE!</v>
      </c>
      <c r="E32" s="78">
        <v>0.58812263157985478</v>
      </c>
      <c r="F32" s="79" t="e">
        <v>#VALUE!</v>
      </c>
    </row>
    <row r="33" spans="1:6" x14ac:dyDescent="0.3">
      <c r="A33" s="23" t="s">
        <v>40</v>
      </c>
      <c r="B33" s="78" t="e">
        <v>#VALUE!</v>
      </c>
      <c r="C33" s="78" t="e">
        <v>#VALUE!</v>
      </c>
      <c r="D33" s="79" t="e">
        <v>#VALUE!</v>
      </c>
      <c r="E33" s="78">
        <v>0.64613122907069254</v>
      </c>
      <c r="F33" s="79" t="e">
        <v>#VALUE!</v>
      </c>
    </row>
    <row r="34" spans="1:6" x14ac:dyDescent="0.3">
      <c r="A34" s="23" t="s">
        <v>41</v>
      </c>
      <c r="B34" s="78" t="e">
        <v>#VALUE!</v>
      </c>
      <c r="C34" s="78" t="e">
        <v>#VALUE!</v>
      </c>
      <c r="D34" s="79" t="e">
        <v>#VALUE!</v>
      </c>
      <c r="E34" s="78">
        <v>0.43970112337753953</v>
      </c>
      <c r="F34" s="79" t="e">
        <v>#VALUE!</v>
      </c>
    </row>
    <row r="35" spans="1:6" x14ac:dyDescent="0.3">
      <c r="A35" s="19" t="s">
        <v>42</v>
      </c>
      <c r="B35" s="76" t="e">
        <v>#VALUE!</v>
      </c>
      <c r="C35" s="76" t="e">
        <v>#VALUE!</v>
      </c>
      <c r="D35" s="77" t="e">
        <v>#VALUE!</v>
      </c>
      <c r="E35" s="76">
        <v>0.41434371035102557</v>
      </c>
      <c r="F35" s="77" t="e">
        <v>#VALUE!</v>
      </c>
    </row>
    <row r="36" spans="1:6" x14ac:dyDescent="0.3">
      <c r="A36" s="23" t="s">
        <v>43</v>
      </c>
      <c r="B36" s="78" t="e">
        <v>#VALUE!</v>
      </c>
      <c r="C36" s="78" t="e">
        <v>#VALUE!</v>
      </c>
      <c r="D36" s="79" t="e">
        <v>#VALUE!</v>
      </c>
      <c r="E36" s="78">
        <v>0.43021506420886363</v>
      </c>
      <c r="F36" s="79" t="e">
        <v>#VALUE!</v>
      </c>
    </row>
    <row r="37" spans="1:6" x14ac:dyDescent="0.3">
      <c r="A37" s="23" t="s">
        <v>44</v>
      </c>
      <c r="B37" s="78" t="e">
        <v>#VALUE!</v>
      </c>
      <c r="C37" s="78" t="e">
        <v>#VALUE!</v>
      </c>
      <c r="D37" s="79" t="e">
        <v>#VALUE!</v>
      </c>
      <c r="E37" s="78">
        <v>0.42267396920453609</v>
      </c>
      <c r="F37" s="79" t="e">
        <v>#VALUE!</v>
      </c>
    </row>
    <row r="38" spans="1:6" x14ac:dyDescent="0.3">
      <c r="A38" s="23" t="s">
        <v>45</v>
      </c>
      <c r="B38" s="78" t="e">
        <v>#VALUE!</v>
      </c>
      <c r="C38" s="78" t="e">
        <v>#VALUE!</v>
      </c>
      <c r="D38" s="79" t="e">
        <v>#VALUE!</v>
      </c>
      <c r="E38" s="78">
        <v>0.37002282215852444</v>
      </c>
      <c r="F38" s="79" t="e">
        <v>#VALUE!</v>
      </c>
    </row>
    <row r="39" spans="1:6" x14ac:dyDescent="0.3">
      <c r="A39" s="19" t="s">
        <v>46</v>
      </c>
      <c r="B39" s="76" t="e">
        <v>#VALUE!</v>
      </c>
      <c r="C39" s="76" t="e">
        <v>#VALUE!</v>
      </c>
      <c r="D39" s="77" t="e">
        <v>#VALUE!</v>
      </c>
      <c r="E39" s="76">
        <v>0.53057979479339379</v>
      </c>
      <c r="F39" s="77" t="e">
        <v>#VALUE!</v>
      </c>
    </row>
    <row r="40" spans="1:6" x14ac:dyDescent="0.3">
      <c r="A40" s="19" t="s">
        <v>47</v>
      </c>
      <c r="B40" s="76" t="e">
        <v>#VALUE!</v>
      </c>
      <c r="C40" s="76" t="e">
        <v>#VALUE!</v>
      </c>
      <c r="D40" s="77" t="e">
        <v>#VALUE!</v>
      </c>
      <c r="E40" s="76">
        <v>0.49675492989442971</v>
      </c>
      <c r="F40" s="77" t="e">
        <v>#VALUE!</v>
      </c>
    </row>
    <row r="41" spans="1:6" x14ac:dyDescent="0.3">
      <c r="A41" s="23" t="s">
        <v>48</v>
      </c>
      <c r="B41" s="78" t="e">
        <v>#VALUE!</v>
      </c>
      <c r="C41" s="78" t="e">
        <v>#VALUE!</v>
      </c>
      <c r="D41" s="79" t="e">
        <v>#VALUE!</v>
      </c>
      <c r="E41" s="78">
        <v>0.54901584166397932</v>
      </c>
      <c r="F41" s="79" t="e">
        <v>#VALUE!</v>
      </c>
    </row>
    <row r="42" spans="1:6" x14ac:dyDescent="0.3">
      <c r="A42" s="23" t="s">
        <v>49</v>
      </c>
      <c r="B42" s="78" t="e">
        <v>#VALUE!</v>
      </c>
      <c r="C42" s="78" t="e">
        <v>#VALUE!</v>
      </c>
      <c r="D42" s="79" t="e">
        <v>#VALUE!</v>
      </c>
      <c r="E42" s="78">
        <v>0.38068558401389568</v>
      </c>
      <c r="F42" s="79" t="e">
        <v>#VALUE!</v>
      </c>
    </row>
    <row r="43" spans="1:6" x14ac:dyDescent="0.3">
      <c r="A43" s="23" t="s">
        <v>50</v>
      </c>
      <c r="B43" s="78" t="e">
        <v>#VALUE!</v>
      </c>
      <c r="C43" s="78" t="e">
        <v>#VALUE!</v>
      </c>
      <c r="D43" s="79" t="e">
        <v>#VALUE!</v>
      </c>
      <c r="E43" s="78" t="e">
        <v>#VALUE!</v>
      </c>
      <c r="F43" s="79" t="e">
        <v>#VALUE!</v>
      </c>
    </row>
    <row r="44" spans="1:6" x14ac:dyDescent="0.3">
      <c r="A44" s="23" t="s">
        <v>51</v>
      </c>
      <c r="B44" s="78" t="e">
        <v>#VALUE!</v>
      </c>
      <c r="C44" s="78" t="e">
        <v>#VALUE!</v>
      </c>
      <c r="D44" s="79" t="e">
        <v>#VALUE!</v>
      </c>
      <c r="E44" s="78">
        <v>0.45158917751399552</v>
      </c>
      <c r="F44" s="79" t="e">
        <v>#VALUE!</v>
      </c>
    </row>
    <row r="45" spans="1:6" x14ac:dyDescent="0.3">
      <c r="A45" s="19" t="s">
        <v>52</v>
      </c>
      <c r="B45" s="76" t="e">
        <v>#VALUE!</v>
      </c>
      <c r="C45" s="76" t="e">
        <v>#VALUE!</v>
      </c>
      <c r="D45" s="77" t="e">
        <v>#VALUE!</v>
      </c>
      <c r="E45" s="76">
        <v>0.46884281355281043</v>
      </c>
      <c r="F45" s="77" t="e">
        <v>#VALUE!</v>
      </c>
    </row>
    <row r="46" spans="1:6" x14ac:dyDescent="0.3">
      <c r="A46" s="23" t="s">
        <v>53</v>
      </c>
      <c r="B46" s="78" t="e">
        <v>#VALUE!</v>
      </c>
      <c r="C46" s="78" t="e">
        <v>#VALUE!</v>
      </c>
      <c r="D46" s="79" t="e">
        <v>#VALUE!</v>
      </c>
      <c r="E46" s="78">
        <v>0.41431499852180709</v>
      </c>
      <c r="F46" s="79" t="e">
        <v>#VALUE!</v>
      </c>
    </row>
    <row r="47" spans="1:6" x14ac:dyDescent="0.3">
      <c r="A47" s="23" t="s">
        <v>54</v>
      </c>
      <c r="B47" s="78" t="e">
        <v>#VALUE!</v>
      </c>
      <c r="C47" s="78" t="e">
        <v>#VALUE!</v>
      </c>
      <c r="D47" s="79" t="e">
        <v>#VALUE!</v>
      </c>
      <c r="E47" s="78">
        <v>0.49248861424033386</v>
      </c>
      <c r="F47" s="79" t="e">
        <v>#VALUE!</v>
      </c>
    </row>
    <row r="48" spans="1:6" x14ac:dyDescent="0.3">
      <c r="A48" s="23" t="s">
        <v>55</v>
      </c>
      <c r="B48" s="78" t="e">
        <v>#VALUE!</v>
      </c>
      <c r="C48" s="78" t="e">
        <v>#VALUE!</v>
      </c>
      <c r="D48" s="79" t="e">
        <v>#VALUE!</v>
      </c>
      <c r="E48" s="78">
        <v>0.48487460974491003</v>
      </c>
      <c r="F48" s="79" t="e">
        <v>#VALUE!</v>
      </c>
    </row>
    <row r="49" spans="1:6" x14ac:dyDescent="0.3">
      <c r="A49" s="19" t="s">
        <v>56</v>
      </c>
      <c r="B49" s="76" t="e">
        <v>#VALUE!</v>
      </c>
      <c r="C49" s="76" t="e">
        <v>#VALUE!</v>
      </c>
      <c r="D49" s="77" t="e">
        <v>#VALUE!</v>
      </c>
      <c r="E49" s="76">
        <v>0.61761255434706019</v>
      </c>
      <c r="F49" s="77" t="e">
        <v>#VALUE!</v>
      </c>
    </row>
    <row r="50" spans="1:6" x14ac:dyDescent="0.3">
      <c r="A50" s="23" t="s">
        <v>57</v>
      </c>
      <c r="B50" s="78" t="e">
        <v>#VALUE!</v>
      </c>
      <c r="C50" s="78" t="e">
        <v>#VALUE!</v>
      </c>
      <c r="D50" s="79" t="e">
        <v>#VALUE!</v>
      </c>
      <c r="E50" s="78">
        <v>0.50936569644796803</v>
      </c>
      <c r="F50" s="79" t="e">
        <v>#VALUE!</v>
      </c>
    </row>
    <row r="51" spans="1:6" x14ac:dyDescent="0.3">
      <c r="A51" s="23" t="s">
        <v>58</v>
      </c>
      <c r="B51" s="78" t="e">
        <v>#VALUE!</v>
      </c>
      <c r="C51" s="78" t="e">
        <v>#VALUE!</v>
      </c>
      <c r="D51" s="79" t="e">
        <v>#VALUE!</v>
      </c>
      <c r="E51" s="78">
        <v>0.47456285782442748</v>
      </c>
      <c r="F51" s="79" t="e">
        <v>#VALUE!</v>
      </c>
    </row>
    <row r="52" spans="1:6" x14ac:dyDescent="0.3">
      <c r="A52" s="23" t="s">
        <v>59</v>
      </c>
      <c r="B52" s="78" t="e">
        <v>#VALUE!</v>
      </c>
      <c r="C52" s="78" t="e">
        <v>#VALUE!</v>
      </c>
      <c r="D52" s="79" t="e">
        <v>#VALUE!</v>
      </c>
      <c r="E52" s="78">
        <v>0.60391603479499023</v>
      </c>
      <c r="F52" s="79" t="e">
        <v>#VALUE!</v>
      </c>
    </row>
    <row r="53" spans="1:6" x14ac:dyDescent="0.3">
      <c r="A53" s="23" t="s">
        <v>60</v>
      </c>
      <c r="B53" s="78" t="e">
        <v>#VALUE!</v>
      </c>
      <c r="C53" s="78" t="e">
        <v>#VALUE!</v>
      </c>
      <c r="D53" s="79" t="e">
        <v>#VALUE!</v>
      </c>
      <c r="E53" s="78">
        <v>0.67742397188897929</v>
      </c>
      <c r="F53" s="79" t="e">
        <v>#VALUE!</v>
      </c>
    </row>
    <row r="54" spans="1:6" x14ac:dyDescent="0.3">
      <c r="A54" s="19" t="s">
        <v>61</v>
      </c>
      <c r="B54" s="76" t="e">
        <v>#VALUE!</v>
      </c>
      <c r="C54" s="76" t="e">
        <v>#VALUE!</v>
      </c>
      <c r="D54" s="77" t="e">
        <v>#VALUE!</v>
      </c>
      <c r="E54" s="76">
        <v>0.51051273627135407</v>
      </c>
      <c r="F54" s="77" t="e">
        <v>#VALUE!</v>
      </c>
    </row>
    <row r="55" spans="1:6" x14ac:dyDescent="0.3">
      <c r="A55" s="23" t="s">
        <v>103</v>
      </c>
      <c r="B55" s="78" t="e">
        <v>#VALUE!</v>
      </c>
      <c r="C55" s="78" t="e">
        <v>#VALUE!</v>
      </c>
      <c r="D55" s="79" t="e">
        <v>#VALUE!</v>
      </c>
      <c r="E55" s="78">
        <v>0.23655224689290097</v>
      </c>
      <c r="F55" s="79" t="e">
        <v>#VALUE!</v>
      </c>
    </row>
    <row r="56" spans="1:6" x14ac:dyDescent="0.3">
      <c r="A56" s="23" t="s">
        <v>63</v>
      </c>
      <c r="B56" s="78" t="e">
        <v>#VALUE!</v>
      </c>
      <c r="C56" s="78" t="e">
        <v>#VALUE!</v>
      </c>
      <c r="D56" s="79" t="e">
        <v>#VALUE!</v>
      </c>
      <c r="E56" s="78">
        <v>0.39021083578836652</v>
      </c>
      <c r="F56" s="79" t="e">
        <v>#VALUE!</v>
      </c>
    </row>
    <row r="57" spans="1:6" x14ac:dyDescent="0.3">
      <c r="A57" s="23" t="s">
        <v>64</v>
      </c>
      <c r="B57" s="78" t="e">
        <v>#VALUE!</v>
      </c>
      <c r="C57" s="78" t="e">
        <v>#VALUE!</v>
      </c>
      <c r="D57" s="79" t="e">
        <v>#VALUE!</v>
      </c>
      <c r="E57" s="78">
        <v>0.55059622606142344</v>
      </c>
      <c r="F57" s="79" t="e">
        <v>#VALUE!</v>
      </c>
    </row>
    <row r="58" spans="1:6" x14ac:dyDescent="0.3">
      <c r="A58" s="27" t="s">
        <v>65</v>
      </c>
      <c r="B58" s="80"/>
      <c r="C58" s="81"/>
      <c r="D58" s="82">
        <v>0</v>
      </c>
      <c r="E58" s="81"/>
      <c r="F58" s="82">
        <v>0</v>
      </c>
    </row>
    <row r="59" spans="1:6" x14ac:dyDescent="0.3">
      <c r="A59" s="23" t="s">
        <v>66</v>
      </c>
      <c r="B59" s="78" t="e">
        <v>#VALUE!</v>
      </c>
      <c r="C59" s="78" t="e">
        <v>#VALUE!</v>
      </c>
      <c r="D59" s="79" t="e">
        <v>#VALUE!</v>
      </c>
      <c r="E59" s="78">
        <v>0.48278615163276234</v>
      </c>
      <c r="F59" s="79" t="e">
        <v>#VALUE!</v>
      </c>
    </row>
    <row r="60" spans="1:6" x14ac:dyDescent="0.3">
      <c r="A60" s="23" t="s">
        <v>67</v>
      </c>
      <c r="B60" s="78" t="e">
        <v>#VALUE!</v>
      </c>
      <c r="C60" s="78" t="e">
        <v>#VALUE!</v>
      </c>
      <c r="D60" s="79" t="e">
        <v>#VALUE!</v>
      </c>
      <c r="E60" s="78">
        <v>0.28775103003977553</v>
      </c>
      <c r="F60" s="79" t="e">
        <v>#VALUE!</v>
      </c>
    </row>
    <row r="61" spans="1:6" x14ac:dyDescent="0.3">
      <c r="A61" s="23" t="s">
        <v>68</v>
      </c>
      <c r="B61" s="78" t="e">
        <v>#VALUE!</v>
      </c>
      <c r="C61" s="78" t="e">
        <v>#VALUE!</v>
      </c>
      <c r="D61" s="79" t="e">
        <v>#VALUE!</v>
      </c>
      <c r="E61" s="78">
        <v>0.42800726192382949</v>
      </c>
      <c r="F61" s="79" t="e">
        <v>#VALUE!</v>
      </c>
    </row>
    <row r="62" spans="1:6" x14ac:dyDescent="0.3">
      <c r="A62" s="23" t="s">
        <v>69</v>
      </c>
      <c r="B62" s="78" t="e">
        <v>#VALUE!</v>
      </c>
      <c r="C62" s="78" t="e">
        <v>#VALUE!</v>
      </c>
      <c r="D62" s="79" t="e">
        <v>#VALUE!</v>
      </c>
      <c r="E62" s="78" t="e">
        <v>#VALUE!</v>
      </c>
      <c r="F62" s="79" t="e">
        <v>#VALUE!</v>
      </c>
    </row>
    <row r="63" spans="1:6" x14ac:dyDescent="0.3">
      <c r="A63" s="23" t="s">
        <v>71</v>
      </c>
      <c r="B63" s="78" t="e">
        <v>#VALUE!</v>
      </c>
      <c r="C63" s="78" t="e">
        <v>#VALUE!</v>
      </c>
      <c r="D63" s="79" t="e">
        <v>#VALUE!</v>
      </c>
      <c r="E63" s="78">
        <v>0.61913466258360395</v>
      </c>
      <c r="F63" s="79" t="e">
        <v>#VALUE!</v>
      </c>
    </row>
    <row r="64" spans="1:6" x14ac:dyDescent="0.3">
      <c r="A64" s="23" t="s">
        <v>72</v>
      </c>
      <c r="B64" s="78" t="e">
        <v>#VALUE!</v>
      </c>
      <c r="C64" s="78" t="e">
        <v>#VALUE!</v>
      </c>
      <c r="D64" s="79" t="e">
        <v>#VALUE!</v>
      </c>
      <c r="E64" s="78">
        <v>0.489474680288908</v>
      </c>
      <c r="F64" s="79" t="e">
        <v>#VALUE!</v>
      </c>
    </row>
    <row r="65" spans="1:6" x14ac:dyDescent="0.3">
      <c r="A65" s="23" t="s">
        <v>73</v>
      </c>
      <c r="B65" s="78" t="e">
        <v>#VALUE!</v>
      </c>
      <c r="C65" s="78" t="e">
        <v>#VALUE!</v>
      </c>
      <c r="D65" s="79" t="e">
        <v>#VALUE!</v>
      </c>
      <c r="E65" s="78">
        <v>0.59758087167736351</v>
      </c>
      <c r="F65" s="79" t="e">
        <v>#VALUE!</v>
      </c>
    </row>
    <row r="66" spans="1:6" x14ac:dyDescent="0.3">
      <c r="A66" s="23" t="s">
        <v>74</v>
      </c>
      <c r="B66" s="78" t="e">
        <v>#VALUE!</v>
      </c>
      <c r="C66" s="78" t="e">
        <v>#VALUE!</v>
      </c>
      <c r="D66" s="79" t="e">
        <v>#VALUE!</v>
      </c>
      <c r="E66" s="78">
        <v>0.36677051417690965</v>
      </c>
      <c r="F66" s="79" t="e">
        <v>#VALUE!</v>
      </c>
    </row>
    <row r="67" spans="1:6" x14ac:dyDescent="0.3">
      <c r="A67" s="23" t="s">
        <v>75</v>
      </c>
      <c r="B67" s="78" t="e">
        <v>#VALUE!</v>
      </c>
      <c r="C67" s="78" t="e">
        <v>#VALUE!</v>
      </c>
      <c r="D67" s="79" t="e">
        <v>#VALUE!</v>
      </c>
      <c r="E67" s="78">
        <v>0.42785886971937942</v>
      </c>
      <c r="F67" s="79" t="e">
        <v>#VALUE!</v>
      </c>
    </row>
    <row r="68" spans="1:6" x14ac:dyDescent="0.3">
      <c r="A68" s="23" t="s">
        <v>76</v>
      </c>
      <c r="B68" s="78" t="e">
        <v>#VALUE!</v>
      </c>
      <c r="C68" s="78" t="e">
        <v>#VALUE!</v>
      </c>
      <c r="D68" s="79" t="e">
        <v>#VALUE!</v>
      </c>
      <c r="E68" s="78">
        <v>0.41761602441422774</v>
      </c>
      <c r="F68" s="79" t="e">
        <v>#VALUE!</v>
      </c>
    </row>
    <row r="69" spans="1:6" x14ac:dyDescent="0.3">
      <c r="A69" s="23" t="s">
        <v>77</v>
      </c>
      <c r="B69" s="78" t="e">
        <v>#VALUE!</v>
      </c>
      <c r="C69" s="78" t="e">
        <v>#VALUE!</v>
      </c>
      <c r="D69" s="79" t="e">
        <v>#VALUE!</v>
      </c>
      <c r="E69" s="78">
        <v>0.46907712256339895</v>
      </c>
      <c r="F69" s="79" t="e">
        <v>#VALUE!</v>
      </c>
    </row>
    <row r="70" spans="1:6" x14ac:dyDescent="0.3">
      <c r="A70" s="23" t="s">
        <v>78</v>
      </c>
      <c r="B70" s="78" t="e">
        <v>#VALUE!</v>
      </c>
      <c r="C70" s="78" t="e">
        <v>#VALUE!</v>
      </c>
      <c r="D70" s="79" t="e">
        <v>#VALUE!</v>
      </c>
      <c r="E70" s="78">
        <v>0.66802599320482303</v>
      </c>
      <c r="F70" s="79" t="e">
        <v>#VALUE!</v>
      </c>
    </row>
    <row r="71" spans="1:6" x14ac:dyDescent="0.3">
      <c r="A71" s="23" t="s">
        <v>79</v>
      </c>
      <c r="B71" s="78" t="e">
        <v>#VALUE!</v>
      </c>
      <c r="C71" s="78" t="e">
        <v>#VALUE!</v>
      </c>
      <c r="D71" s="79" t="e">
        <v>#VALUE!</v>
      </c>
      <c r="E71" s="78">
        <v>0.52589290350148465</v>
      </c>
      <c r="F71" s="79" t="e">
        <v>#VALUE!</v>
      </c>
    </row>
    <row r="72" spans="1:6" x14ac:dyDescent="0.3">
      <c r="A72" s="23" t="s">
        <v>80</v>
      </c>
      <c r="B72" s="78" t="e">
        <v>#VALUE!</v>
      </c>
      <c r="C72" s="78" t="e">
        <v>#VALUE!</v>
      </c>
      <c r="D72" s="79" t="e">
        <v>#VALUE!</v>
      </c>
      <c r="E72" s="78">
        <v>0.46229477669722496</v>
      </c>
      <c r="F72" s="79" t="e">
        <v>#VALUE!</v>
      </c>
    </row>
    <row r="73" spans="1:6" x14ac:dyDescent="0.3">
      <c r="A73" s="23" t="s">
        <v>81</v>
      </c>
      <c r="B73" s="78" t="e">
        <v>#VALUE!</v>
      </c>
      <c r="C73" s="78" t="e">
        <v>#VALUE!</v>
      </c>
      <c r="D73" s="79" t="e">
        <v>#VALUE!</v>
      </c>
      <c r="E73" s="78">
        <v>0.53170546832316523</v>
      </c>
      <c r="F73" s="79" t="e">
        <v>#VALUE!</v>
      </c>
    </row>
    <row r="74" spans="1:6" x14ac:dyDescent="0.3">
      <c r="A74" s="23" t="s">
        <v>82</v>
      </c>
      <c r="B74" s="78" t="e">
        <v>#VALUE!</v>
      </c>
      <c r="C74" s="78" t="e">
        <v>#VALUE!</v>
      </c>
      <c r="D74" s="79" t="e">
        <v>#VALUE!</v>
      </c>
      <c r="E74" s="78" t="e">
        <v>#VALUE!</v>
      </c>
      <c r="F74" s="79" t="e">
        <v>#VALUE!</v>
      </c>
    </row>
  </sheetData>
  <conditionalFormatting sqref="B4:C4 E4">
    <cfRule type="expression" dxfId="1495" priority="55" stopIfTrue="1">
      <formula>STATVALID("Année",B4)=1</formula>
    </cfRule>
    <cfRule type="expression" dxfId="1494" priority="56" stopIfTrue="1">
      <formula>STATVALID("Année",B4)=0</formula>
    </cfRule>
  </conditionalFormatting>
  <conditionalFormatting sqref="D5:D11 D13:D20 D22:D24 D27:D28 D30:D34 D36:D38 D41:D44 D46:D48 D50:D53 D55:D74">
    <cfRule type="expression" dxfId="1493" priority="54" stopIfTrue="1">
      <formula>ISERROR(D5)</formula>
    </cfRule>
  </conditionalFormatting>
  <conditionalFormatting sqref="A27:A28">
    <cfRule type="expression" dxfId="1492" priority="47" stopIfTrue="1">
      <formula>ISERROR(A27)</formula>
    </cfRule>
  </conditionalFormatting>
  <conditionalFormatting sqref="A58">
    <cfRule type="expression" dxfId="1491" priority="48" stopIfTrue="1">
      <formula>ISERROR(A58)</formula>
    </cfRule>
  </conditionalFormatting>
  <conditionalFormatting sqref="A39">
    <cfRule type="expression" dxfId="1490" priority="50" stopIfTrue="1">
      <formula>ISERROR(A39)</formula>
    </cfRule>
  </conditionalFormatting>
  <conditionalFormatting sqref="A40">
    <cfRule type="expression" dxfId="1489" priority="49" stopIfTrue="1">
      <formula>ISERROR(A40)</formula>
    </cfRule>
  </conditionalFormatting>
  <conditionalFormatting sqref="A30:A34">
    <cfRule type="expression" dxfId="1488" priority="46" stopIfTrue="1">
      <formula>ISERROR(A30)</formula>
    </cfRule>
  </conditionalFormatting>
  <conditionalFormatting sqref="A36:A38">
    <cfRule type="expression" dxfId="1487" priority="45" stopIfTrue="1">
      <formula>ISERROR(A36)</formula>
    </cfRule>
  </conditionalFormatting>
  <conditionalFormatting sqref="A41:A44">
    <cfRule type="expression" dxfId="1486" priority="44" stopIfTrue="1">
      <formula>ISERROR(A41)</formula>
    </cfRule>
  </conditionalFormatting>
  <conditionalFormatting sqref="A21">
    <cfRule type="expression" dxfId="1485" priority="43" stopIfTrue="1">
      <formula>ISERROR(A21)</formula>
    </cfRule>
  </conditionalFormatting>
  <conditionalFormatting sqref="A25">
    <cfRule type="expression" dxfId="1484" priority="42" stopIfTrue="1">
      <formula>ISERROR(A25)</formula>
    </cfRule>
  </conditionalFormatting>
  <conditionalFormatting sqref="A49">
    <cfRule type="expression" dxfId="1483" priority="37" stopIfTrue="1">
      <formula>ISERROR(A49)</formula>
    </cfRule>
  </conditionalFormatting>
  <conditionalFormatting sqref="A5">
    <cfRule type="expression" dxfId="1482" priority="36" stopIfTrue="1">
      <formula>ISERROR(A5)</formula>
    </cfRule>
  </conditionalFormatting>
  <conditionalFormatting sqref="A22:A24">
    <cfRule type="expression" dxfId="1481" priority="35" stopIfTrue="1">
      <formula>ISERROR(A22)</formula>
    </cfRule>
  </conditionalFormatting>
  <conditionalFormatting sqref="A55:A57">
    <cfRule type="expression" dxfId="1480" priority="34" stopIfTrue="1">
      <formula>ISERROR(A55)</formula>
    </cfRule>
  </conditionalFormatting>
  <conditionalFormatting sqref="A52:A53">
    <cfRule type="expression" dxfId="1479" priority="33" stopIfTrue="1">
      <formula>ISERROR(A52)</formula>
    </cfRule>
  </conditionalFormatting>
  <conditionalFormatting sqref="A59:A61">
    <cfRule type="expression" dxfId="1478" priority="32" stopIfTrue="1">
      <formula>ISERROR(A59)</formula>
    </cfRule>
  </conditionalFormatting>
  <conditionalFormatting sqref="A64:A65">
    <cfRule type="expression" dxfId="1477" priority="31" stopIfTrue="1">
      <formula>ISERROR(A64)</formula>
    </cfRule>
  </conditionalFormatting>
  <conditionalFormatting sqref="A62:A63">
    <cfRule type="expression" dxfId="1476" priority="30" stopIfTrue="1">
      <formula>ISERROR(A62)</formula>
    </cfRule>
  </conditionalFormatting>
  <conditionalFormatting sqref="A6 A9:A11 A20 A15:A18">
    <cfRule type="expression" dxfId="1475" priority="29" stopIfTrue="1">
      <formula>ISERROR(A6)</formula>
    </cfRule>
  </conditionalFormatting>
  <conditionalFormatting sqref="A7">
    <cfRule type="expression" dxfId="1474" priority="28" stopIfTrue="1">
      <formula>ISERROR(A7)</formula>
    </cfRule>
  </conditionalFormatting>
  <conditionalFormatting sqref="A19 A13:A14">
    <cfRule type="expression" dxfId="1473" priority="27" stopIfTrue="1">
      <formula>ISERROR(A13)</formula>
    </cfRule>
  </conditionalFormatting>
  <conditionalFormatting sqref="A46:A48">
    <cfRule type="expression" dxfId="1472" priority="26" stopIfTrue="1">
      <formula>ISERROR(A46)</formula>
    </cfRule>
  </conditionalFormatting>
  <conditionalFormatting sqref="A66:A74">
    <cfRule type="expression" dxfId="1471" priority="24" stopIfTrue="1">
      <formula>ISERROR(A66)</formula>
    </cfRule>
  </conditionalFormatting>
  <conditionalFormatting sqref="A26">
    <cfRule type="expression" dxfId="1470" priority="53" stopIfTrue="1">
      <formula>ISERROR(A26)</formula>
    </cfRule>
  </conditionalFormatting>
  <conditionalFormatting sqref="A29">
    <cfRule type="expression" dxfId="1469" priority="52" stopIfTrue="1">
      <formula>ISERROR(A29)</formula>
    </cfRule>
  </conditionalFormatting>
  <conditionalFormatting sqref="A35">
    <cfRule type="expression" dxfId="1468" priority="51" stopIfTrue="1">
      <formula>ISERROR(A35)</formula>
    </cfRule>
  </conditionalFormatting>
  <conditionalFormatting sqref="A8">
    <cfRule type="expression" dxfId="1467" priority="40" stopIfTrue="1">
      <formula>ISERROR(A8)</formula>
    </cfRule>
  </conditionalFormatting>
  <conditionalFormatting sqref="A54">
    <cfRule type="expression" dxfId="1466" priority="41" stopIfTrue="1">
      <formula>ISERROR(A54)</formula>
    </cfRule>
  </conditionalFormatting>
  <conditionalFormatting sqref="A12">
    <cfRule type="expression" dxfId="1465" priority="39" stopIfTrue="1">
      <formula>ISERROR(A12)</formula>
    </cfRule>
  </conditionalFormatting>
  <conditionalFormatting sqref="A45">
    <cfRule type="expression" dxfId="1464" priority="38" stopIfTrue="1">
      <formula>ISERROR(A45)</formula>
    </cfRule>
  </conditionalFormatting>
  <conditionalFormatting sqref="A50:A51">
    <cfRule type="expression" dxfId="1463" priority="25" stopIfTrue="1">
      <formula>ISERROR(A50)</formula>
    </cfRule>
  </conditionalFormatting>
  <conditionalFormatting sqref="D12">
    <cfRule type="expression" dxfId="1462" priority="23" stopIfTrue="1">
      <formula>ISERROR(D12)</formula>
    </cfRule>
  </conditionalFormatting>
  <conditionalFormatting sqref="D21">
    <cfRule type="expression" dxfId="1461" priority="22" stopIfTrue="1">
      <formula>ISERROR(D21)</formula>
    </cfRule>
  </conditionalFormatting>
  <conditionalFormatting sqref="D25">
    <cfRule type="expression" dxfId="1460" priority="21" stopIfTrue="1">
      <formula>ISERROR(D25)</formula>
    </cfRule>
  </conditionalFormatting>
  <conditionalFormatting sqref="D26">
    <cfRule type="expression" dxfId="1459" priority="20" stopIfTrue="1">
      <formula>ISERROR(D26)</formula>
    </cfRule>
  </conditionalFormatting>
  <conditionalFormatting sqref="D29">
    <cfRule type="expression" dxfId="1458" priority="19" stopIfTrue="1">
      <formula>ISERROR(D29)</formula>
    </cfRule>
  </conditionalFormatting>
  <conditionalFormatting sqref="D35">
    <cfRule type="expression" dxfId="1457" priority="18" stopIfTrue="1">
      <formula>ISERROR(D35)</formula>
    </cfRule>
  </conditionalFormatting>
  <conditionalFormatting sqref="D39">
    <cfRule type="expression" dxfId="1456" priority="17" stopIfTrue="1">
      <formula>ISERROR(D39)</formula>
    </cfRule>
  </conditionalFormatting>
  <conditionalFormatting sqref="D40">
    <cfRule type="expression" dxfId="1455" priority="16" stopIfTrue="1">
      <formula>ISERROR(D40)</formula>
    </cfRule>
  </conditionalFormatting>
  <conditionalFormatting sqref="D45">
    <cfRule type="expression" dxfId="1454" priority="15" stopIfTrue="1">
      <formula>ISERROR(D45)</formula>
    </cfRule>
  </conditionalFormatting>
  <conditionalFormatting sqref="D49">
    <cfRule type="expression" dxfId="1453" priority="14" stopIfTrue="1">
      <formula>ISERROR(D49)</formula>
    </cfRule>
  </conditionalFormatting>
  <conditionalFormatting sqref="D54">
    <cfRule type="expression" dxfId="1452" priority="13" stopIfTrue="1">
      <formula>ISERROR(D54)</formula>
    </cfRule>
  </conditionalFormatting>
  <conditionalFormatting sqref="F5:F11 F13:F20 F22:F24 F27:F28 F30:F34 F36:F38 F41:F44 F46:F48 F50:F53 F55:F74">
    <cfRule type="expression" dxfId="1451" priority="12" stopIfTrue="1">
      <formula>ISERROR(F5)</formula>
    </cfRule>
  </conditionalFormatting>
  <conditionalFormatting sqref="F12">
    <cfRule type="expression" dxfId="1450" priority="11" stopIfTrue="1">
      <formula>ISERROR(F12)</formula>
    </cfRule>
  </conditionalFormatting>
  <conditionalFormatting sqref="F21">
    <cfRule type="expression" dxfId="1449" priority="10" stopIfTrue="1">
      <formula>ISERROR(F21)</formula>
    </cfRule>
  </conditionalFormatting>
  <conditionalFormatting sqref="F25">
    <cfRule type="expression" dxfId="1448" priority="9" stopIfTrue="1">
      <formula>ISERROR(F25)</formula>
    </cfRule>
  </conditionalFormatting>
  <conditionalFormatting sqref="F26">
    <cfRule type="expression" dxfId="1447" priority="8" stopIfTrue="1">
      <formula>ISERROR(F26)</formula>
    </cfRule>
  </conditionalFormatting>
  <conditionalFormatting sqref="F29">
    <cfRule type="expression" dxfId="1446" priority="7" stopIfTrue="1">
      <formula>ISERROR(F29)</formula>
    </cfRule>
  </conditionalFormatting>
  <conditionalFormatting sqref="F35">
    <cfRule type="expression" dxfId="1445" priority="6" stopIfTrue="1">
      <formula>ISERROR(F35)</formula>
    </cfRule>
  </conditionalFormatting>
  <conditionalFormatting sqref="F39">
    <cfRule type="expression" dxfId="1444" priority="5" stopIfTrue="1">
      <formula>ISERROR(F39)</formula>
    </cfRule>
  </conditionalFormatting>
  <conditionalFormatting sqref="F40">
    <cfRule type="expression" dxfId="1443" priority="4" stopIfTrue="1">
      <formula>ISERROR(F40)</formula>
    </cfRule>
  </conditionalFormatting>
  <conditionalFormatting sqref="F45">
    <cfRule type="expression" dxfId="1442" priority="3" stopIfTrue="1">
      <formula>ISERROR(F45)</formula>
    </cfRule>
  </conditionalFormatting>
  <conditionalFormatting sqref="F49">
    <cfRule type="expression" dxfId="1441" priority="2" stopIfTrue="1">
      <formula>ISERROR(F49)</formula>
    </cfRule>
  </conditionalFormatting>
  <conditionalFormatting sqref="F54">
    <cfRule type="expression" dxfId="1440"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F3869-8F86-40C2-A0D5-6B07A913EA35}">
  <dimension ref="A1:F74"/>
  <sheetViews>
    <sheetView workbookViewId="0">
      <selection sqref="A1:XFD1048576"/>
    </sheetView>
  </sheetViews>
  <sheetFormatPr baseColWidth="10" defaultRowHeight="15" x14ac:dyDescent="0.3"/>
  <cols>
    <col min="1" max="1" width="43.85546875" style="33" customWidth="1"/>
    <col min="2" max="2" width="12.28515625" style="91" bestFit="1" customWidth="1"/>
    <col min="3" max="3" width="12.5703125" style="91" bestFit="1" customWidth="1"/>
    <col min="4" max="4" width="12.7109375" style="91" customWidth="1"/>
    <col min="5" max="5" width="12.42578125" style="91" customWidth="1"/>
    <col min="6" max="6" width="12.5703125" style="91" bestFit="1" customWidth="1"/>
  </cols>
  <sheetData>
    <row r="1" spans="1:6" ht="17.25" x14ac:dyDescent="0.35">
      <c r="A1" s="32" t="s">
        <v>124</v>
      </c>
      <c r="B1" s="83"/>
      <c r="C1" s="83"/>
      <c r="D1" s="83"/>
      <c r="E1" s="83"/>
      <c r="F1" s="83"/>
    </row>
    <row r="2" spans="1:6" ht="17.25" x14ac:dyDescent="0.35">
      <c r="A2" s="32" t="s">
        <v>83</v>
      </c>
      <c r="B2" s="83"/>
      <c r="C2" s="83"/>
      <c r="D2" s="83"/>
      <c r="E2" s="83"/>
      <c r="F2" s="83"/>
    </row>
    <row r="4" spans="1:6" x14ac:dyDescent="0.3">
      <c r="A4" s="52" t="s">
        <v>9</v>
      </c>
      <c r="B4" s="84" t="s">
        <v>4</v>
      </c>
      <c r="C4" s="84" t="s">
        <v>5</v>
      </c>
      <c r="D4" s="84" t="s">
        <v>6</v>
      </c>
      <c r="E4" s="84" t="s">
        <v>7</v>
      </c>
      <c r="F4" s="84" t="s">
        <v>8</v>
      </c>
    </row>
    <row r="5" spans="1:6" ht="17.25" x14ac:dyDescent="0.2">
      <c r="A5" s="85" t="s">
        <v>12</v>
      </c>
      <c r="B5" s="86">
        <v>42.588297767804093</v>
      </c>
      <c r="C5" s="86">
        <v>51.940434534185073</v>
      </c>
      <c r="D5" s="86">
        <v>52.621644749218781</v>
      </c>
      <c r="E5" s="86">
        <v>57.974874484565746</v>
      </c>
      <c r="F5" s="86">
        <v>52.036074659770435</v>
      </c>
    </row>
    <row r="6" spans="1:6" x14ac:dyDescent="0.2">
      <c r="A6" s="17" t="s">
        <v>13</v>
      </c>
      <c r="B6" s="87">
        <v>42.01065450584602</v>
      </c>
      <c r="C6" s="87">
        <v>49.836766010764848</v>
      </c>
      <c r="D6" s="87">
        <v>53.815285729338626</v>
      </c>
      <c r="E6" s="87">
        <v>59.244986094519938</v>
      </c>
      <c r="F6" s="87">
        <v>52.966839912507282</v>
      </c>
    </row>
    <row r="7" spans="1:6" x14ac:dyDescent="0.2">
      <c r="A7" s="17" t="s">
        <v>14</v>
      </c>
      <c r="B7" s="87">
        <v>42.739245314697811</v>
      </c>
      <c r="C7" s="87">
        <v>52.652354642049858</v>
      </c>
      <c r="D7" s="87">
        <v>52.147271087644853</v>
      </c>
      <c r="E7" s="87">
        <v>57.251849466078731</v>
      </c>
      <c r="F7" s="87">
        <v>51.673946856328456</v>
      </c>
    </row>
    <row r="8" spans="1:6" x14ac:dyDescent="0.2">
      <c r="A8" s="19" t="s">
        <v>15</v>
      </c>
      <c r="B8" s="88">
        <v>43.535546146621698</v>
      </c>
      <c r="C8" s="88">
        <v>56.028947668491092</v>
      </c>
      <c r="D8" s="88">
        <v>48.493653800146646</v>
      </c>
      <c r="E8" s="88">
        <v>42.8310096063774</v>
      </c>
      <c r="F8" s="88">
        <v>49.347576539121846</v>
      </c>
    </row>
    <row r="9" spans="1:6" x14ac:dyDescent="0.3">
      <c r="A9" s="28" t="s">
        <v>16</v>
      </c>
      <c r="B9" s="89" t="e">
        <v>#VALUE!</v>
      </c>
      <c r="C9" s="89">
        <v>61.522877524978277</v>
      </c>
      <c r="D9" s="89">
        <v>51.533364540289256</v>
      </c>
      <c r="E9" s="89" t="e">
        <v>#VALUE!</v>
      </c>
      <c r="F9" s="89">
        <v>55.43182330262367</v>
      </c>
    </row>
    <row r="10" spans="1:6" x14ac:dyDescent="0.3">
      <c r="A10" s="28" t="s">
        <v>17</v>
      </c>
      <c r="B10" s="89" t="e">
        <v>#VALUE!</v>
      </c>
      <c r="C10" s="89" t="e">
        <v>#VALUE!</v>
      </c>
      <c r="D10" s="89">
        <v>44.905701278994144</v>
      </c>
      <c r="E10" s="89" t="e">
        <v>#VALUE!</v>
      </c>
      <c r="F10" s="89">
        <v>42.235395202539536</v>
      </c>
    </row>
    <row r="11" spans="1:6" x14ac:dyDescent="0.3">
      <c r="A11" s="28" t="s">
        <v>18</v>
      </c>
      <c r="B11" s="89" t="e">
        <v>#VALUE!</v>
      </c>
      <c r="C11" s="89" t="e">
        <v>#VALUE!</v>
      </c>
      <c r="D11" s="89" t="e">
        <v>#VALUE!</v>
      </c>
      <c r="E11" s="89" t="e">
        <v>#VALUE!</v>
      </c>
      <c r="F11" s="89">
        <v>42.833334168114796</v>
      </c>
    </row>
    <row r="12" spans="1:6" x14ac:dyDescent="0.2">
      <c r="A12" s="19" t="s">
        <v>19</v>
      </c>
      <c r="B12" s="88">
        <v>39.114385741384041</v>
      </c>
      <c r="C12" s="88">
        <v>50.180340691274047</v>
      </c>
      <c r="D12" s="88">
        <v>53.840054589474057</v>
      </c>
      <c r="E12" s="88">
        <v>62.622195326319712</v>
      </c>
      <c r="F12" s="88">
        <v>52.498780917607746</v>
      </c>
    </row>
    <row r="13" spans="1:6" x14ac:dyDescent="0.2">
      <c r="A13" s="23" t="s">
        <v>20</v>
      </c>
      <c r="B13" s="89">
        <v>50.572661635213514</v>
      </c>
      <c r="C13" s="89">
        <v>60.287419173002384</v>
      </c>
      <c r="D13" s="89">
        <v>69.465398736338798</v>
      </c>
      <c r="E13" s="89">
        <v>72.278393942212304</v>
      </c>
      <c r="F13" s="89">
        <v>65.090011535968074</v>
      </c>
    </row>
    <row r="14" spans="1:6" x14ac:dyDescent="0.2">
      <c r="A14" s="23" t="s">
        <v>21</v>
      </c>
      <c r="B14" s="89" t="e">
        <v>#VALUE!</v>
      </c>
      <c r="C14" s="89" t="e">
        <v>#VALUE!</v>
      </c>
      <c r="D14" s="89" t="e">
        <v>#VALUE!</v>
      </c>
      <c r="E14" s="89" t="e">
        <v>#VALUE!</v>
      </c>
      <c r="F14" s="89">
        <v>42.317720730130944</v>
      </c>
    </row>
    <row r="15" spans="1:6" x14ac:dyDescent="0.2">
      <c r="A15" s="23" t="s">
        <v>22</v>
      </c>
      <c r="B15" s="89" t="e">
        <v>#VALUE!</v>
      </c>
      <c r="C15" s="89" t="e">
        <v>#VALUE!</v>
      </c>
      <c r="D15" s="89">
        <v>40.782922617315855</v>
      </c>
      <c r="E15" s="89" t="e">
        <v>#VALUE!</v>
      </c>
      <c r="F15" s="89">
        <v>43.087496707830972</v>
      </c>
    </row>
    <row r="16" spans="1:6" x14ac:dyDescent="0.2">
      <c r="A16" s="23" t="s">
        <v>23</v>
      </c>
      <c r="B16" s="89" t="e">
        <v>#VALUE!</v>
      </c>
      <c r="C16" s="89">
        <v>32.198068311355051</v>
      </c>
      <c r="D16" s="89">
        <v>42.844797043651326</v>
      </c>
      <c r="E16" s="89" t="e">
        <v>#VALUE!</v>
      </c>
      <c r="F16" s="89">
        <v>41.591894219369976</v>
      </c>
    </row>
    <row r="17" spans="1:6" x14ac:dyDescent="0.2">
      <c r="A17" s="23" t="s">
        <v>24</v>
      </c>
      <c r="B17" s="89" t="e">
        <v>#VALUE!</v>
      </c>
      <c r="C17" s="89" t="e">
        <v>#VALUE!</v>
      </c>
      <c r="D17" s="89">
        <v>47.114771136906235</v>
      </c>
      <c r="E17" s="89" t="e">
        <v>#VALUE!</v>
      </c>
      <c r="F17" s="89">
        <v>47.763172165787196</v>
      </c>
    </row>
    <row r="18" spans="1:6" x14ac:dyDescent="0.2">
      <c r="A18" s="23" t="s">
        <v>25</v>
      </c>
      <c r="B18" s="89">
        <v>41.381484343396039</v>
      </c>
      <c r="C18" s="89">
        <v>49.014981695670627</v>
      </c>
      <c r="D18" s="89">
        <v>63.823885351760616</v>
      </c>
      <c r="E18" s="89" t="e">
        <v>#VALUE!</v>
      </c>
      <c r="F18" s="89">
        <v>51.745700585326816</v>
      </c>
    </row>
    <row r="19" spans="1:6" x14ac:dyDescent="0.2">
      <c r="A19" s="23" t="s">
        <v>26</v>
      </c>
      <c r="B19" s="89" t="e">
        <v>#VALUE!</v>
      </c>
      <c r="C19" s="89" t="e">
        <v>#VALUE!</v>
      </c>
      <c r="D19" s="89">
        <v>32.723195043103445</v>
      </c>
      <c r="E19" s="89" t="e">
        <v>#VALUE!</v>
      </c>
      <c r="F19" s="89">
        <v>31.019412336379297</v>
      </c>
    </row>
    <row r="20" spans="1:6" x14ac:dyDescent="0.2">
      <c r="A20" s="23" t="s">
        <v>27</v>
      </c>
      <c r="B20" s="89" t="e">
        <v>#VALUE!</v>
      </c>
      <c r="C20" s="89" t="e">
        <v>#VALUE!</v>
      </c>
      <c r="D20" s="89" t="e">
        <v>#VALUE!</v>
      </c>
      <c r="E20" s="89" t="e">
        <v>#VALUE!</v>
      </c>
      <c r="F20" s="89" t="e">
        <v>#VALUE!</v>
      </c>
    </row>
    <row r="21" spans="1:6" x14ac:dyDescent="0.2">
      <c r="A21" s="19" t="s">
        <v>28</v>
      </c>
      <c r="B21" s="88">
        <v>29.945581626412974</v>
      </c>
      <c r="C21" s="88">
        <v>46.593194163874657</v>
      </c>
      <c r="D21" s="88">
        <v>50.018958291921244</v>
      </c>
      <c r="E21" s="88">
        <v>52.755380622721425</v>
      </c>
      <c r="F21" s="88">
        <v>44.976187850542971</v>
      </c>
    </row>
    <row r="22" spans="1:6" x14ac:dyDescent="0.2">
      <c r="A22" s="23" t="s">
        <v>29</v>
      </c>
      <c r="B22" s="89" t="e">
        <v>#VALUE!</v>
      </c>
      <c r="C22" s="89">
        <v>30.971304414574234</v>
      </c>
      <c r="D22" s="89">
        <v>43.94134449158819</v>
      </c>
      <c r="E22" s="89" t="e">
        <v>#VALUE!</v>
      </c>
      <c r="F22" s="89">
        <v>35.647129794085899</v>
      </c>
    </row>
    <row r="23" spans="1:6" x14ac:dyDescent="0.2">
      <c r="A23" s="23" t="s">
        <v>30</v>
      </c>
      <c r="B23" s="89" t="e">
        <v>#VALUE!</v>
      </c>
      <c r="C23" s="89" t="e">
        <v>#VALUE!</v>
      </c>
      <c r="D23" s="89">
        <v>52.874318778972189</v>
      </c>
      <c r="E23" s="89" t="e">
        <v>#VALUE!</v>
      </c>
      <c r="F23" s="89">
        <v>38.344201846549986</v>
      </c>
    </row>
    <row r="24" spans="1:6" x14ac:dyDescent="0.2">
      <c r="A24" s="23" t="s">
        <v>31</v>
      </c>
      <c r="B24" s="89" t="e">
        <v>#VALUE!</v>
      </c>
      <c r="C24" s="89">
        <v>56.172471694814973</v>
      </c>
      <c r="D24" s="89">
        <v>53.124372194358237</v>
      </c>
      <c r="E24" s="89" t="e">
        <v>#VALUE!</v>
      </c>
      <c r="F24" s="89">
        <v>50.930823904713705</v>
      </c>
    </row>
    <row r="25" spans="1:6" x14ac:dyDescent="0.2">
      <c r="A25" s="19" t="s">
        <v>32</v>
      </c>
      <c r="B25" s="88" t="e">
        <v>#VALUE!</v>
      </c>
      <c r="C25" s="88">
        <v>47.260940478043857</v>
      </c>
      <c r="D25" s="88">
        <v>48.991788434162771</v>
      </c>
      <c r="E25" s="88" t="e">
        <v>#VALUE!</v>
      </c>
      <c r="F25" s="88">
        <v>42.297594129609998</v>
      </c>
    </row>
    <row r="26" spans="1:6" x14ac:dyDescent="0.2">
      <c r="A26" s="19" t="s">
        <v>33</v>
      </c>
      <c r="B26" s="88">
        <v>21.173737454204243</v>
      </c>
      <c r="C26" s="88">
        <v>41.030924593104658</v>
      </c>
      <c r="D26" s="88">
        <v>42.807937985751295</v>
      </c>
      <c r="E26" s="88">
        <v>40.66811040574612</v>
      </c>
      <c r="F26" s="88">
        <v>39.074624569677454</v>
      </c>
    </row>
    <row r="27" spans="1:6" x14ac:dyDescent="0.2">
      <c r="A27" s="23" t="s">
        <v>34</v>
      </c>
      <c r="B27" s="90" t="e">
        <v>#VALUE!</v>
      </c>
      <c r="C27" s="89">
        <v>35.96712420640003</v>
      </c>
      <c r="D27" s="89">
        <v>40.066692590497738</v>
      </c>
      <c r="E27" s="89">
        <v>36.159671102775995</v>
      </c>
      <c r="F27" s="89">
        <v>35.777796287075546</v>
      </c>
    </row>
    <row r="28" spans="1:6" x14ac:dyDescent="0.2">
      <c r="A28" s="23" t="s">
        <v>35</v>
      </c>
      <c r="B28" s="89" t="e">
        <v>#VALUE!</v>
      </c>
      <c r="C28" s="89">
        <v>43.863249163403289</v>
      </c>
      <c r="D28" s="89">
        <v>46.479545454545452</v>
      </c>
      <c r="E28" s="89">
        <v>44.066889280913976</v>
      </c>
      <c r="F28" s="89">
        <v>42.060045254619396</v>
      </c>
    </row>
    <row r="29" spans="1:6" x14ac:dyDescent="0.2">
      <c r="A29" s="19" t="s">
        <v>36</v>
      </c>
      <c r="B29" s="88">
        <v>50.65342333757512</v>
      </c>
      <c r="C29" s="88">
        <v>59.166066740382455</v>
      </c>
      <c r="D29" s="88">
        <v>59.384004112860744</v>
      </c>
      <c r="E29" s="88">
        <v>62.494232400659676</v>
      </c>
      <c r="F29" s="88">
        <v>58.867062742937783</v>
      </c>
    </row>
    <row r="30" spans="1:6" x14ac:dyDescent="0.2">
      <c r="A30" s="23" t="s">
        <v>37</v>
      </c>
      <c r="B30" s="89" t="e">
        <v>#VALUE!</v>
      </c>
      <c r="C30" s="89" t="e">
        <v>#VALUE!</v>
      </c>
      <c r="D30" s="89" t="e">
        <v>#VALUE!</v>
      </c>
      <c r="E30" s="89" t="e">
        <v>#VALUE!</v>
      </c>
      <c r="F30" s="89">
        <v>36.15803870714528</v>
      </c>
    </row>
    <row r="31" spans="1:6" x14ac:dyDescent="0.2">
      <c r="A31" s="23" t="s">
        <v>38</v>
      </c>
      <c r="B31" s="89" t="e">
        <v>#VALUE!</v>
      </c>
      <c r="C31" s="89">
        <v>50.187808275873842</v>
      </c>
      <c r="D31" s="89">
        <v>59.213740394806571</v>
      </c>
      <c r="E31" s="89">
        <v>65.467261497939091</v>
      </c>
      <c r="F31" s="89">
        <v>57.226235435877079</v>
      </c>
    </row>
    <row r="32" spans="1:6" x14ac:dyDescent="0.2">
      <c r="A32" s="23" t="s">
        <v>39</v>
      </c>
      <c r="B32" s="89">
        <v>57.620019021826096</v>
      </c>
      <c r="C32" s="89">
        <v>62.066171307765892</v>
      </c>
      <c r="D32" s="89">
        <v>58.103166506476541</v>
      </c>
      <c r="E32" s="89">
        <v>55.898989898989896</v>
      </c>
      <c r="F32" s="89">
        <v>58.812263157985477</v>
      </c>
    </row>
    <row r="33" spans="1:6" x14ac:dyDescent="0.2">
      <c r="A33" s="23" t="s">
        <v>40</v>
      </c>
      <c r="B33" s="89" t="e">
        <v>#VALUE!</v>
      </c>
      <c r="C33" s="89">
        <v>67.568746083959894</v>
      </c>
      <c r="D33" s="89">
        <v>64.623117188957281</v>
      </c>
      <c r="E33" s="89">
        <v>65.58699646094</v>
      </c>
      <c r="F33" s="89">
        <v>64.613122907069254</v>
      </c>
    </row>
    <row r="34" spans="1:6" x14ac:dyDescent="0.2">
      <c r="A34" s="23" t="s">
        <v>41</v>
      </c>
      <c r="B34" s="89">
        <v>28.261508511139905</v>
      </c>
      <c r="C34" s="89">
        <v>49.927971454435557</v>
      </c>
      <c r="D34" s="89" t="e">
        <v>#VALUE!</v>
      </c>
      <c r="E34" s="89" t="e">
        <v>#VALUE!</v>
      </c>
      <c r="F34" s="89">
        <v>43.970112337753953</v>
      </c>
    </row>
    <row r="35" spans="1:6" x14ac:dyDescent="0.2">
      <c r="A35" s="19" t="s">
        <v>42</v>
      </c>
      <c r="B35" s="88">
        <v>34.871396485468701</v>
      </c>
      <c r="C35" s="88">
        <v>41.143860136437098</v>
      </c>
      <c r="D35" s="88">
        <v>41.937505953602205</v>
      </c>
      <c r="E35" s="88">
        <v>52.932365698160538</v>
      </c>
      <c r="F35" s="88">
        <v>41.434371035102558</v>
      </c>
    </row>
    <row r="36" spans="1:6" x14ac:dyDescent="0.2">
      <c r="A36" s="23" t="s">
        <v>43</v>
      </c>
      <c r="B36" s="89">
        <v>40.746219745037735</v>
      </c>
      <c r="C36" s="89">
        <v>38.479501364623729</v>
      </c>
      <c r="D36" s="89">
        <v>43.927099023638931</v>
      </c>
      <c r="E36" s="89">
        <v>65.319220032354792</v>
      </c>
      <c r="F36" s="89">
        <v>43.021506420886361</v>
      </c>
    </row>
    <row r="37" spans="1:6" x14ac:dyDescent="0.2">
      <c r="A37" s="23" t="s">
        <v>44</v>
      </c>
      <c r="B37" s="89" t="e">
        <v>#VALUE!</v>
      </c>
      <c r="C37" s="89">
        <v>43.94296056310516</v>
      </c>
      <c r="D37" s="89">
        <v>41.447230113636365</v>
      </c>
      <c r="E37" s="89" t="e">
        <v>#VALUE!</v>
      </c>
      <c r="F37" s="89">
        <v>42.267396920453614</v>
      </c>
    </row>
    <row r="38" spans="1:6" x14ac:dyDescent="0.2">
      <c r="A38" s="23" t="s">
        <v>45</v>
      </c>
      <c r="B38" s="89" t="e">
        <v>#VALUE!</v>
      </c>
      <c r="C38" s="89">
        <v>40.195508854762245</v>
      </c>
      <c r="D38" s="89">
        <v>38.874041372868255</v>
      </c>
      <c r="E38" s="89" t="e">
        <v>#VALUE!</v>
      </c>
      <c r="F38" s="89">
        <v>37.002282215852439</v>
      </c>
    </row>
    <row r="39" spans="1:6" x14ac:dyDescent="0.2">
      <c r="A39" s="19" t="s">
        <v>46</v>
      </c>
      <c r="B39" s="88">
        <v>44.946486182300646</v>
      </c>
      <c r="C39" s="88">
        <v>60.180079794337608</v>
      </c>
      <c r="D39" s="88">
        <v>54.378370772389474</v>
      </c>
      <c r="E39" s="88">
        <v>44.643510418173705</v>
      </c>
      <c r="F39" s="88">
        <v>53.05797947933938</v>
      </c>
    </row>
    <row r="40" spans="1:6" x14ac:dyDescent="0.2">
      <c r="A40" s="19" t="s">
        <v>47</v>
      </c>
      <c r="B40" s="88">
        <v>34.964014801821762</v>
      </c>
      <c r="C40" s="88">
        <v>46.848484209233398</v>
      </c>
      <c r="D40" s="88">
        <v>50.676121462135285</v>
      </c>
      <c r="E40" s="88">
        <v>54.83677311033037</v>
      </c>
      <c r="F40" s="88">
        <v>49.675492989442972</v>
      </c>
    </row>
    <row r="41" spans="1:6" x14ac:dyDescent="0.2">
      <c r="A41" s="23" t="s">
        <v>48</v>
      </c>
      <c r="B41" s="89">
        <v>44.390030707728009</v>
      </c>
      <c r="C41" s="89">
        <v>55.108866246079565</v>
      </c>
      <c r="D41" s="89">
        <v>55.926906845938234</v>
      </c>
      <c r="E41" s="89">
        <v>55.991677004795612</v>
      </c>
      <c r="F41" s="89">
        <v>54.901584166397939</v>
      </c>
    </row>
    <row r="42" spans="1:6" x14ac:dyDescent="0.2">
      <c r="A42" s="23" t="s">
        <v>49</v>
      </c>
      <c r="B42" s="89" t="e">
        <v>#VALUE!</v>
      </c>
      <c r="C42" s="89" t="e">
        <v>#VALUE!</v>
      </c>
      <c r="D42" s="89">
        <v>41.817919506191416</v>
      </c>
      <c r="E42" s="89" t="e">
        <v>#VALUE!</v>
      </c>
      <c r="F42" s="89">
        <v>38.068558401389566</v>
      </c>
    </row>
    <row r="43" spans="1:6" x14ac:dyDescent="0.2">
      <c r="A43" s="23" t="s">
        <v>50</v>
      </c>
      <c r="B43" s="89" t="e">
        <v>#VALUE!</v>
      </c>
      <c r="C43" s="89" t="e">
        <v>#VALUE!</v>
      </c>
      <c r="D43" s="89" t="e">
        <v>#VALUE!</v>
      </c>
      <c r="E43" s="89" t="e">
        <v>#VALUE!</v>
      </c>
      <c r="F43" s="89" t="e">
        <v>#VALUE!</v>
      </c>
    </row>
    <row r="44" spans="1:6" x14ac:dyDescent="0.2">
      <c r="A44" s="23" t="s">
        <v>51</v>
      </c>
      <c r="B44" s="89" t="e">
        <v>#VALUE!</v>
      </c>
      <c r="C44" s="89">
        <v>45.648057058534185</v>
      </c>
      <c r="D44" s="89">
        <v>40.47106413943537</v>
      </c>
      <c r="E44" s="89">
        <v>53.637283777050115</v>
      </c>
      <c r="F44" s="89">
        <v>45.158917751399557</v>
      </c>
    </row>
    <row r="45" spans="1:6" x14ac:dyDescent="0.2">
      <c r="A45" s="19" t="s">
        <v>52</v>
      </c>
      <c r="B45" s="88" t="e">
        <v>#VALUE!</v>
      </c>
      <c r="C45" s="88">
        <v>47.816609817111392</v>
      </c>
      <c r="D45" s="88">
        <v>47.183414054819352</v>
      </c>
      <c r="E45" s="88" t="e">
        <v>#VALUE!</v>
      </c>
      <c r="F45" s="88">
        <v>46.884281355281047</v>
      </c>
    </row>
    <row r="46" spans="1:6" x14ac:dyDescent="0.2">
      <c r="A46" s="23" t="s">
        <v>53</v>
      </c>
      <c r="B46" s="89" t="e">
        <v>#VALUE!</v>
      </c>
      <c r="C46" s="89">
        <v>44.544627630888527</v>
      </c>
      <c r="D46" s="89">
        <v>45.395948856274678</v>
      </c>
      <c r="E46" s="89" t="e">
        <v>#VALUE!</v>
      </c>
      <c r="F46" s="89">
        <v>41.431499852180707</v>
      </c>
    </row>
    <row r="47" spans="1:6" x14ac:dyDescent="0.2">
      <c r="A47" s="23" t="s">
        <v>54</v>
      </c>
      <c r="B47" s="89">
        <v>47.694642490014097</v>
      </c>
      <c r="C47" s="89">
        <v>53.2312925170068</v>
      </c>
      <c r="D47" s="89" t="e">
        <v>#VALUE!</v>
      </c>
      <c r="E47" s="89" t="e">
        <v>#VALUE!</v>
      </c>
      <c r="F47" s="89">
        <v>49.248861424033386</v>
      </c>
    </row>
    <row r="48" spans="1:6" x14ac:dyDescent="0.2">
      <c r="A48" s="23" t="s">
        <v>55</v>
      </c>
      <c r="B48" s="89" t="e">
        <v>#VALUE!</v>
      </c>
      <c r="C48" s="89">
        <v>46.959263643772481</v>
      </c>
      <c r="D48" s="89">
        <v>47.949811839988215</v>
      </c>
      <c r="E48" s="89" t="e">
        <v>#VALUE!</v>
      </c>
      <c r="F48" s="89">
        <v>48.487460974491</v>
      </c>
    </row>
    <row r="49" spans="1:6" x14ac:dyDescent="0.2">
      <c r="A49" s="19" t="s">
        <v>56</v>
      </c>
      <c r="B49" s="88">
        <v>58.796296930478235</v>
      </c>
      <c r="C49" s="88">
        <v>66.341665929315397</v>
      </c>
      <c r="D49" s="88">
        <v>59.047941289772638</v>
      </c>
      <c r="E49" s="88">
        <v>64.564781806229774</v>
      </c>
      <c r="F49" s="88">
        <v>61.761255434706015</v>
      </c>
    </row>
    <row r="50" spans="1:6" x14ac:dyDescent="0.2">
      <c r="A50" s="23" t="s">
        <v>57</v>
      </c>
      <c r="B50" s="89" t="e">
        <v>#VALUE!</v>
      </c>
      <c r="C50" s="89" t="e">
        <v>#VALUE!</v>
      </c>
      <c r="D50" s="89">
        <v>42.956510571265191</v>
      </c>
      <c r="E50" s="89" t="e">
        <v>#VALUE!</v>
      </c>
      <c r="F50" s="89">
        <v>50.936569644796798</v>
      </c>
    </row>
    <row r="51" spans="1:6" x14ac:dyDescent="0.2">
      <c r="A51" s="23" t="s">
        <v>58</v>
      </c>
      <c r="B51" s="89" t="e">
        <v>#VALUE!</v>
      </c>
      <c r="C51" s="89">
        <v>38.938336613202338</v>
      </c>
      <c r="D51" s="89">
        <v>43.644081552282017</v>
      </c>
      <c r="E51" s="89" t="e">
        <v>#VALUE!</v>
      </c>
      <c r="F51" s="89">
        <v>47.456285782442748</v>
      </c>
    </row>
    <row r="52" spans="1:6" x14ac:dyDescent="0.2">
      <c r="A52" s="23" t="s">
        <v>59</v>
      </c>
      <c r="B52" s="89" t="e">
        <v>#VALUE!</v>
      </c>
      <c r="C52" s="89">
        <v>61.896634742959243</v>
      </c>
      <c r="D52" s="89">
        <v>59.489541965446492</v>
      </c>
      <c r="E52" s="89" t="e">
        <v>#VALUE!</v>
      </c>
      <c r="F52" s="89">
        <v>60.391603479499018</v>
      </c>
    </row>
    <row r="53" spans="1:6" x14ac:dyDescent="0.2">
      <c r="A53" s="23" t="s">
        <v>60</v>
      </c>
      <c r="B53" s="89" t="e">
        <v>#VALUE!</v>
      </c>
      <c r="C53" s="89">
        <v>74.577608522500995</v>
      </c>
      <c r="D53" s="89">
        <v>65.341414808294203</v>
      </c>
      <c r="E53" s="89" t="e">
        <v>#VALUE!</v>
      </c>
      <c r="F53" s="89">
        <v>67.742397188897925</v>
      </c>
    </row>
    <row r="54" spans="1:6" x14ac:dyDescent="0.2">
      <c r="A54" s="19" t="s">
        <v>61</v>
      </c>
      <c r="B54" s="88">
        <v>42.154724584479695</v>
      </c>
      <c r="C54" s="88">
        <v>51.493482697171764</v>
      </c>
      <c r="D54" s="88">
        <v>53.201804272705893</v>
      </c>
      <c r="E54" s="88">
        <v>59.152298850574709</v>
      </c>
      <c r="F54" s="88">
        <v>51.051273627135416</v>
      </c>
    </row>
    <row r="55" spans="1:6" x14ac:dyDescent="0.2">
      <c r="A55" s="23" t="s">
        <v>103</v>
      </c>
      <c r="B55" s="89" t="e">
        <v>#VALUE!</v>
      </c>
      <c r="C55" s="89" t="e">
        <v>#VALUE!</v>
      </c>
      <c r="D55" s="89" t="e">
        <v>#VALUE!</v>
      </c>
      <c r="E55" s="89" t="e">
        <v>#VALUE!</v>
      </c>
      <c r="F55" s="89">
        <v>23.655224689290097</v>
      </c>
    </row>
    <row r="56" spans="1:6" x14ac:dyDescent="0.2">
      <c r="A56" s="23" t="s">
        <v>63</v>
      </c>
      <c r="B56" s="89" t="e">
        <v>#VALUE!</v>
      </c>
      <c r="C56" s="89" t="e">
        <v>#VALUE!</v>
      </c>
      <c r="D56" s="89">
        <v>45.244595458046575</v>
      </c>
      <c r="E56" s="89" t="e">
        <v>#VALUE!</v>
      </c>
      <c r="F56" s="89">
        <v>39.021083578836652</v>
      </c>
    </row>
    <row r="57" spans="1:6" x14ac:dyDescent="0.2">
      <c r="A57" s="23" t="s">
        <v>64</v>
      </c>
      <c r="B57" s="89" t="e">
        <v>#VALUE!</v>
      </c>
      <c r="C57" s="89">
        <v>53.169421743437347</v>
      </c>
      <c r="D57" s="89">
        <v>57.186763800034583</v>
      </c>
      <c r="E57" s="89" t="e">
        <v>#VALUE!</v>
      </c>
      <c r="F57" s="89">
        <v>55.059622606142348</v>
      </c>
    </row>
    <row r="58" spans="1:6" x14ac:dyDescent="0.3">
      <c r="A58" s="27" t="s">
        <v>65</v>
      </c>
    </row>
    <row r="59" spans="1:6" x14ac:dyDescent="0.2">
      <c r="A59" s="23" t="s">
        <v>66</v>
      </c>
      <c r="B59" s="89" t="e">
        <v>#VALUE!</v>
      </c>
      <c r="C59" s="89">
        <v>46.757562625165264</v>
      </c>
      <c r="D59" s="89">
        <v>54.381884541789454</v>
      </c>
      <c r="E59" s="89" t="e">
        <v>#VALUE!</v>
      </c>
      <c r="F59" s="89">
        <v>48.278615163276228</v>
      </c>
    </row>
    <row r="60" spans="1:6" x14ac:dyDescent="0.2">
      <c r="A60" s="23" t="s">
        <v>67</v>
      </c>
      <c r="B60" s="89" t="e">
        <v>#VALUE!</v>
      </c>
      <c r="C60" s="89" t="e">
        <v>#VALUE!</v>
      </c>
      <c r="D60" s="89" t="e">
        <v>#VALUE!</v>
      </c>
      <c r="E60" s="89">
        <v>31.0976827085899</v>
      </c>
      <c r="F60" s="89">
        <v>28.775103003977552</v>
      </c>
    </row>
    <row r="61" spans="1:6" x14ac:dyDescent="0.2">
      <c r="A61" s="23" t="s">
        <v>68</v>
      </c>
      <c r="B61" s="89" t="e">
        <v>#VALUE!</v>
      </c>
      <c r="C61" s="89" t="e">
        <v>#VALUE!</v>
      </c>
      <c r="D61" s="89">
        <v>44.819127345630264</v>
      </c>
      <c r="E61" s="89" t="e">
        <v>#VALUE!</v>
      </c>
      <c r="F61" s="89">
        <v>42.800726192382946</v>
      </c>
    </row>
    <row r="62" spans="1:6" x14ac:dyDescent="0.2">
      <c r="A62" s="23" t="s">
        <v>69</v>
      </c>
      <c r="B62" s="89" t="e">
        <v>#VALUE!</v>
      </c>
      <c r="C62" s="89" t="e">
        <v>#VALUE!</v>
      </c>
      <c r="D62" s="89" t="e">
        <v>#VALUE!</v>
      </c>
      <c r="E62" s="89" t="e">
        <v>#VALUE!</v>
      </c>
      <c r="F62" s="89" t="e">
        <v>#VALUE!</v>
      </c>
    </row>
    <row r="63" spans="1:6" x14ac:dyDescent="0.2">
      <c r="A63" s="23" t="s">
        <v>71</v>
      </c>
      <c r="B63" s="89">
        <v>56.823737675116931</v>
      </c>
      <c r="C63" s="89">
        <v>64.432672116310584</v>
      </c>
      <c r="D63" s="89">
        <v>61.185154657237511</v>
      </c>
      <c r="E63" s="89">
        <v>63.627532329979566</v>
      </c>
      <c r="F63" s="89">
        <v>61.913466258360394</v>
      </c>
    </row>
    <row r="64" spans="1:6" x14ac:dyDescent="0.2">
      <c r="A64" s="23" t="s">
        <v>72</v>
      </c>
      <c r="B64" s="89" t="e">
        <v>#VALUE!</v>
      </c>
      <c r="C64" s="89" t="e">
        <v>#VALUE!</v>
      </c>
      <c r="D64" s="89" t="e">
        <v>#VALUE!</v>
      </c>
      <c r="E64" s="89" t="e">
        <v>#VALUE!</v>
      </c>
      <c r="F64" s="89">
        <v>48.947468028890796</v>
      </c>
    </row>
    <row r="65" spans="1:6" x14ac:dyDescent="0.2">
      <c r="A65" s="23" t="s">
        <v>73</v>
      </c>
      <c r="B65" s="89" t="e">
        <v>#VALUE!</v>
      </c>
      <c r="C65" s="89">
        <v>53.239967495787376</v>
      </c>
      <c r="D65" s="89">
        <v>59.118718327702702</v>
      </c>
      <c r="E65" s="89">
        <v>65.177903593693117</v>
      </c>
      <c r="F65" s="89">
        <v>59.758087167736349</v>
      </c>
    </row>
    <row r="66" spans="1:6" x14ac:dyDescent="0.2">
      <c r="A66" s="23" t="s">
        <v>74</v>
      </c>
      <c r="B66" s="89" t="e">
        <v>#VALUE!</v>
      </c>
      <c r="C66" s="89" t="e">
        <v>#VALUE!</v>
      </c>
      <c r="D66" s="89" t="e">
        <v>#VALUE!</v>
      </c>
      <c r="E66" s="89" t="e">
        <v>#VALUE!</v>
      </c>
      <c r="F66" s="89">
        <v>36.677051417690961</v>
      </c>
    </row>
    <row r="67" spans="1:6" x14ac:dyDescent="0.2">
      <c r="A67" s="23" t="s">
        <v>75</v>
      </c>
      <c r="B67" s="89" t="e">
        <v>#VALUE!</v>
      </c>
      <c r="C67" s="89">
        <v>44.081456949638898</v>
      </c>
      <c r="D67" s="89">
        <v>42.047526041666664</v>
      </c>
      <c r="E67" s="89" t="e">
        <v>#VALUE!</v>
      </c>
      <c r="F67" s="89">
        <v>42.785886971937941</v>
      </c>
    </row>
    <row r="68" spans="1:6" x14ac:dyDescent="0.2">
      <c r="A68" s="23" t="s">
        <v>76</v>
      </c>
      <c r="B68" s="89">
        <v>41.375936821084146</v>
      </c>
      <c r="C68" s="89">
        <v>35.335159915382036</v>
      </c>
      <c r="D68" s="89">
        <v>40.357522130465782</v>
      </c>
      <c r="E68" s="89">
        <v>63.391047652049728</v>
      </c>
      <c r="F68" s="89">
        <v>41.761602441422774</v>
      </c>
    </row>
    <row r="69" spans="1:6" x14ac:dyDescent="0.2">
      <c r="A69" s="23" t="s">
        <v>77</v>
      </c>
      <c r="B69" s="89" t="e">
        <v>#VALUE!</v>
      </c>
      <c r="C69" s="89">
        <v>40.58058881804083</v>
      </c>
      <c r="D69" s="89" t="e">
        <v>#VALUE!</v>
      </c>
      <c r="E69" s="89" t="e">
        <v>#VALUE!</v>
      </c>
      <c r="F69" s="89">
        <v>46.907712256339892</v>
      </c>
    </row>
    <row r="70" spans="1:6" x14ac:dyDescent="0.2">
      <c r="A70" s="23" t="s">
        <v>78</v>
      </c>
      <c r="B70" s="89">
        <v>64.161657649565512</v>
      </c>
      <c r="C70" s="89" t="e">
        <v>#VALUE!</v>
      </c>
      <c r="D70" s="89">
        <v>64.292002078409851</v>
      </c>
      <c r="E70" s="89" t="e">
        <v>#VALUE!</v>
      </c>
      <c r="F70" s="89">
        <v>66.802599320482301</v>
      </c>
    </row>
    <row r="71" spans="1:6" x14ac:dyDescent="0.2">
      <c r="A71" s="23" t="s">
        <v>79</v>
      </c>
      <c r="B71" s="89">
        <v>40.587802289314659</v>
      </c>
      <c r="C71" s="89">
        <v>49.217018622413313</v>
      </c>
      <c r="D71" s="89">
        <v>54.339344952981044</v>
      </c>
      <c r="E71" s="89">
        <v>55.509118481460419</v>
      </c>
      <c r="F71" s="89">
        <v>52.589290350148467</v>
      </c>
    </row>
    <row r="72" spans="1:6" x14ac:dyDescent="0.2">
      <c r="A72" s="23" t="s">
        <v>80</v>
      </c>
      <c r="B72" s="89" t="e">
        <v>#VALUE!</v>
      </c>
      <c r="C72" s="89">
        <v>45.77306389271407</v>
      </c>
      <c r="D72" s="89">
        <v>41.378812426772114</v>
      </c>
      <c r="E72" s="89" t="e">
        <v>#VALUE!</v>
      </c>
      <c r="F72" s="89">
        <v>46.229477669722499</v>
      </c>
    </row>
    <row r="73" spans="1:6" x14ac:dyDescent="0.2">
      <c r="A73" s="23" t="s">
        <v>81</v>
      </c>
      <c r="B73" s="89" t="e">
        <v>#VALUE!</v>
      </c>
      <c r="C73" s="89" t="e">
        <v>#VALUE!</v>
      </c>
      <c r="D73" s="89" t="e">
        <v>#VALUE!</v>
      </c>
      <c r="E73" s="89" t="e">
        <v>#VALUE!</v>
      </c>
      <c r="F73" s="89">
        <v>53.170546832316518</v>
      </c>
    </row>
    <row r="74" spans="1:6" x14ac:dyDescent="0.2">
      <c r="A74" s="23" t="s">
        <v>82</v>
      </c>
      <c r="B74" s="89" t="e">
        <v>#VALUE!</v>
      </c>
      <c r="C74" s="89" t="e">
        <v>#VALUE!</v>
      </c>
      <c r="D74" s="89" t="e">
        <v>#VALUE!</v>
      </c>
      <c r="E74" s="89" t="e">
        <v>#VALUE!</v>
      </c>
      <c r="F74" s="89" t="e">
        <v>#VALUE!</v>
      </c>
    </row>
  </sheetData>
  <conditionalFormatting sqref="B5:F7">
    <cfRule type="expression" dxfId="1439" priority="9">
      <formula>ISERROR(B5)</formula>
    </cfRule>
  </conditionalFormatting>
  <conditionalFormatting sqref="B9:F11">
    <cfRule type="expression" dxfId="1438" priority="8">
      <formula>ISERROR(B9)</formula>
    </cfRule>
  </conditionalFormatting>
  <conditionalFormatting sqref="B13:F20">
    <cfRule type="expression" dxfId="1437" priority="7">
      <formula>ISERROR(B13)</formula>
    </cfRule>
  </conditionalFormatting>
  <conditionalFormatting sqref="B22:F24">
    <cfRule type="expression" dxfId="1436" priority="6">
      <formula>ISERROR(B22)</formula>
    </cfRule>
  </conditionalFormatting>
  <conditionalFormatting sqref="B27:F28">
    <cfRule type="expression" dxfId="1435" priority="5">
      <formula>ISERROR(B27)</formula>
    </cfRule>
  </conditionalFormatting>
  <conditionalFormatting sqref="B30:F34">
    <cfRule type="expression" dxfId="1434" priority="4">
      <formula>ISERROR(B30)</formula>
    </cfRule>
  </conditionalFormatting>
  <conditionalFormatting sqref="B36:F38">
    <cfRule type="expression" dxfId="1433" priority="3">
      <formula>ISERROR(B45)</formula>
    </cfRule>
  </conditionalFormatting>
  <conditionalFormatting sqref="B41:F74">
    <cfRule type="expression" dxfId="1432" priority="2">
      <formula>ISERROR(B41)</formula>
    </cfRule>
  </conditionalFormatting>
  <conditionalFormatting sqref="B8:F8 B12:F12 B21:F21 B25:F26 B29:F29 B35:F35 B39:F40 B45:F45 B49:F49 B54:F54">
    <cfRule type="expression" dxfId="1431"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8040C-F38E-493F-BD97-6067DF1075D1}">
  <dimension ref="A1:D74"/>
  <sheetViews>
    <sheetView workbookViewId="0">
      <selection sqref="A1:XFD1048576"/>
    </sheetView>
  </sheetViews>
  <sheetFormatPr baseColWidth="10" defaultRowHeight="15" x14ac:dyDescent="0.3"/>
  <cols>
    <col min="1" max="1" width="43" style="33" customWidth="1"/>
    <col min="2" max="3" width="14.5703125" style="93" customWidth="1"/>
    <col min="4" max="4" width="12" style="93" bestFit="1" customWidth="1"/>
  </cols>
  <sheetData>
    <row r="1" spans="1:4" ht="17.25" x14ac:dyDescent="0.35">
      <c r="A1" s="32" t="s">
        <v>126</v>
      </c>
      <c r="B1" s="92"/>
      <c r="C1" s="92"/>
    </row>
    <row r="2" spans="1:4" ht="17.25" x14ac:dyDescent="0.35">
      <c r="A2" s="32" t="s">
        <v>88</v>
      </c>
      <c r="B2" s="92"/>
      <c r="C2" s="92"/>
    </row>
    <row r="4" spans="1:4" x14ac:dyDescent="0.3">
      <c r="A4" s="52" t="s">
        <v>9</v>
      </c>
      <c r="B4" s="94" t="s">
        <v>86</v>
      </c>
      <c r="C4" s="94" t="s">
        <v>87</v>
      </c>
      <c r="D4" s="94" t="s">
        <v>8</v>
      </c>
    </row>
    <row r="5" spans="1:4" ht="17.25" x14ac:dyDescent="0.35">
      <c r="A5" s="85" t="s">
        <v>12</v>
      </c>
      <c r="B5" s="95">
        <v>59.940085833221232</v>
      </c>
      <c r="C5" s="95">
        <v>45.825205922148335</v>
      </c>
      <c r="D5" s="95">
        <v>52.036074659770435</v>
      </c>
    </row>
    <row r="6" spans="1:4" x14ac:dyDescent="0.3">
      <c r="A6" s="17" t="s">
        <v>13</v>
      </c>
      <c r="B6" s="96">
        <v>60.719733021929855</v>
      </c>
      <c r="C6" s="96">
        <v>49.24892428943172</v>
      </c>
      <c r="D6" s="96">
        <v>52.966839912507282</v>
      </c>
    </row>
    <row r="7" spans="1:4" x14ac:dyDescent="0.3">
      <c r="A7" s="17" t="s">
        <v>14</v>
      </c>
      <c r="B7" s="96">
        <v>59.737418290806573</v>
      </c>
      <c r="C7" s="96">
        <v>44.076641711661679</v>
      </c>
      <c r="D7" s="96">
        <v>51.673946856328456</v>
      </c>
    </row>
    <row r="8" spans="1:4" x14ac:dyDescent="0.3">
      <c r="A8" s="19" t="s">
        <v>15</v>
      </c>
      <c r="B8" s="66">
        <v>58.823588124274103</v>
      </c>
      <c r="C8" s="66">
        <v>41.290521284234174</v>
      </c>
      <c r="D8" s="66">
        <v>49.347576539121846</v>
      </c>
    </row>
    <row r="9" spans="1:4" x14ac:dyDescent="0.3">
      <c r="A9" s="28" t="s">
        <v>16</v>
      </c>
      <c r="B9" s="67">
        <v>59.318009561567166</v>
      </c>
      <c r="C9" s="67">
        <v>47.508071648660987</v>
      </c>
      <c r="D9" s="67">
        <v>55.43182330262367</v>
      </c>
    </row>
    <row r="10" spans="1:4" x14ac:dyDescent="0.3">
      <c r="A10" s="28" t="s">
        <v>17</v>
      </c>
      <c r="B10" s="67" t="e">
        <v>#VALUE!</v>
      </c>
      <c r="C10" s="67">
        <v>35.744205868193255</v>
      </c>
      <c r="D10" s="67">
        <v>42.235395202539536</v>
      </c>
    </row>
    <row r="11" spans="1:4" x14ac:dyDescent="0.3">
      <c r="A11" s="28" t="s">
        <v>18</v>
      </c>
      <c r="B11" s="67" t="e">
        <v>#VALUE!</v>
      </c>
      <c r="C11" s="67">
        <v>42.833334168114796</v>
      </c>
      <c r="D11" s="67">
        <v>42.833334168114796</v>
      </c>
    </row>
    <row r="12" spans="1:4" x14ac:dyDescent="0.3">
      <c r="A12" s="19" t="s">
        <v>19</v>
      </c>
      <c r="B12" s="66">
        <v>63.763959379642074</v>
      </c>
      <c r="C12" s="66">
        <v>46.393004321813606</v>
      </c>
      <c r="D12" s="66">
        <v>52.498780917607746</v>
      </c>
    </row>
    <row r="13" spans="1:4" x14ac:dyDescent="0.3">
      <c r="A13" s="23" t="s">
        <v>20</v>
      </c>
      <c r="B13" s="67">
        <v>68.621588816961633</v>
      </c>
      <c r="C13" s="67">
        <v>61.025105442688393</v>
      </c>
      <c r="D13" s="67">
        <v>65.090011535968074</v>
      </c>
    </row>
    <row r="14" spans="1:4" x14ac:dyDescent="0.3">
      <c r="A14" s="23" t="s">
        <v>21</v>
      </c>
      <c r="B14" s="67" t="e">
        <v>#VALUE!</v>
      </c>
      <c r="C14" s="67" t="e">
        <v>#VALUE!</v>
      </c>
      <c r="D14" s="67">
        <v>42.317720730130944</v>
      </c>
    </row>
    <row r="15" spans="1:4" x14ac:dyDescent="0.3">
      <c r="A15" s="23" t="s">
        <v>22</v>
      </c>
      <c r="B15" s="67" t="e">
        <v>#VALUE!</v>
      </c>
      <c r="C15" s="67" t="e">
        <v>#VALUE!</v>
      </c>
      <c r="D15" s="67">
        <v>43.087496707830972</v>
      </c>
    </row>
    <row r="16" spans="1:4" x14ac:dyDescent="0.3">
      <c r="A16" s="23" t="s">
        <v>23</v>
      </c>
      <c r="B16" s="67">
        <v>61.710296684118674</v>
      </c>
      <c r="C16" s="67">
        <v>33.873736928603712</v>
      </c>
      <c r="D16" s="67">
        <v>41.591894219369976</v>
      </c>
    </row>
    <row r="17" spans="1:4" x14ac:dyDescent="0.3">
      <c r="A17" s="23" t="s">
        <v>24</v>
      </c>
      <c r="B17" s="67">
        <v>50.416666666666664</v>
      </c>
      <c r="C17" s="67">
        <v>47.346087850820588</v>
      </c>
      <c r="D17" s="67">
        <v>47.763172165787196</v>
      </c>
    </row>
    <row r="18" spans="1:4" x14ac:dyDescent="0.3">
      <c r="A18" s="23" t="s">
        <v>25</v>
      </c>
      <c r="B18" s="67">
        <v>60.303168994096275</v>
      </c>
      <c r="C18" s="67">
        <v>41.436284719847635</v>
      </c>
      <c r="D18" s="67">
        <v>51.745700585326816</v>
      </c>
    </row>
    <row r="19" spans="1:4" x14ac:dyDescent="0.3">
      <c r="A19" s="23" t="s">
        <v>26</v>
      </c>
      <c r="B19" s="67" t="e">
        <v>#VALUE!</v>
      </c>
      <c r="C19" s="67">
        <v>31.019412336379297</v>
      </c>
      <c r="D19" s="67">
        <v>31.019412336379297</v>
      </c>
    </row>
    <row r="20" spans="1:4" x14ac:dyDescent="0.3">
      <c r="A20" s="23" t="s">
        <v>27</v>
      </c>
      <c r="B20" s="67" t="e">
        <v>#VALUE!</v>
      </c>
      <c r="C20" s="67" t="e">
        <v>#VALUE!</v>
      </c>
      <c r="D20" s="67" t="e">
        <v>#VALUE!</v>
      </c>
    </row>
    <row r="21" spans="1:4" x14ac:dyDescent="0.3">
      <c r="A21" s="19" t="s">
        <v>28</v>
      </c>
      <c r="B21" s="66">
        <v>54.806253884295288</v>
      </c>
      <c r="C21" s="66">
        <v>38.576645794632554</v>
      </c>
      <c r="D21" s="66">
        <v>44.976187850542971</v>
      </c>
    </row>
    <row r="22" spans="1:4" x14ac:dyDescent="0.3">
      <c r="A22" s="23" t="s">
        <v>29</v>
      </c>
      <c r="B22" s="67" t="e">
        <v>#VALUE!</v>
      </c>
      <c r="C22" s="67" t="e">
        <v>#VALUE!</v>
      </c>
      <c r="D22" s="67">
        <v>35.647129794085899</v>
      </c>
    </row>
    <row r="23" spans="1:4" x14ac:dyDescent="0.3">
      <c r="A23" s="23" t="s">
        <v>30</v>
      </c>
      <c r="B23" s="67" t="e">
        <v>#VALUE!</v>
      </c>
      <c r="C23" s="67">
        <v>38.344201846549986</v>
      </c>
      <c r="D23" s="67">
        <v>38.344201846549986</v>
      </c>
    </row>
    <row r="24" spans="1:4" x14ac:dyDescent="0.3">
      <c r="A24" s="23" t="s">
        <v>31</v>
      </c>
      <c r="B24" s="67">
        <v>53.660669056792237</v>
      </c>
      <c r="C24" s="67">
        <v>46.216032106417586</v>
      </c>
      <c r="D24" s="67">
        <v>50.930823904713705</v>
      </c>
    </row>
    <row r="25" spans="1:4" x14ac:dyDescent="0.3">
      <c r="A25" s="19" t="s">
        <v>32</v>
      </c>
      <c r="B25" s="66">
        <v>51.221145482149034</v>
      </c>
      <c r="C25" s="66">
        <v>33.840748372779856</v>
      </c>
      <c r="D25" s="66">
        <v>42.297594129609998</v>
      </c>
    </row>
    <row r="26" spans="1:4" x14ac:dyDescent="0.3">
      <c r="A26" s="19" t="s">
        <v>33</v>
      </c>
      <c r="B26" s="66">
        <v>51.427315482049117</v>
      </c>
      <c r="C26" s="66">
        <v>35.012300415084219</v>
      </c>
      <c r="D26" s="66">
        <v>39.074624569677454</v>
      </c>
    </row>
    <row r="27" spans="1:4" x14ac:dyDescent="0.3">
      <c r="A27" s="23" t="s">
        <v>34</v>
      </c>
      <c r="B27" s="67" t="e">
        <v>#VALUE!</v>
      </c>
      <c r="C27" s="67" t="e">
        <v>#VALUE!</v>
      </c>
      <c r="D27" s="67">
        <v>35.777796287075546</v>
      </c>
    </row>
    <row r="28" spans="1:4" x14ac:dyDescent="0.3">
      <c r="A28" s="23" t="s">
        <v>35</v>
      </c>
      <c r="B28" s="67" t="e">
        <v>#VALUE!</v>
      </c>
      <c r="C28" s="67" t="e">
        <v>#VALUE!</v>
      </c>
      <c r="D28" s="67">
        <v>42.060045254619396</v>
      </c>
    </row>
    <row r="29" spans="1:4" x14ac:dyDescent="0.3">
      <c r="A29" s="19" t="s">
        <v>36</v>
      </c>
      <c r="B29" s="66">
        <v>63.451468672303363</v>
      </c>
      <c r="C29" s="66">
        <v>51.948732901390251</v>
      </c>
      <c r="D29" s="66">
        <v>58.867062742937783</v>
      </c>
    </row>
    <row r="30" spans="1:4" x14ac:dyDescent="0.3">
      <c r="A30" s="23" t="s">
        <v>37</v>
      </c>
      <c r="B30" s="67" t="e">
        <v>#VALUE!</v>
      </c>
      <c r="C30" s="67" t="e">
        <v>#VALUE!</v>
      </c>
      <c r="D30" s="67">
        <v>36.15803870714528</v>
      </c>
    </row>
    <row r="31" spans="1:4" x14ac:dyDescent="0.3">
      <c r="A31" s="23" t="s">
        <v>38</v>
      </c>
      <c r="B31" s="67">
        <v>62.027777777777779</v>
      </c>
      <c r="C31" s="67">
        <v>55.75228121802342</v>
      </c>
      <c r="D31" s="67">
        <v>57.226235435877079</v>
      </c>
    </row>
    <row r="32" spans="1:4" x14ac:dyDescent="0.3">
      <c r="A32" s="23" t="s">
        <v>39</v>
      </c>
      <c r="B32" s="67">
        <v>60.16652392981571</v>
      </c>
      <c r="C32" s="67">
        <v>55.251572081091226</v>
      </c>
      <c r="D32" s="67">
        <v>58.812263157985477</v>
      </c>
    </row>
    <row r="33" spans="1:4" x14ac:dyDescent="0.3">
      <c r="A33" s="23" t="s">
        <v>40</v>
      </c>
      <c r="B33" s="67">
        <v>67.285000757182416</v>
      </c>
      <c r="C33" s="67">
        <v>57.986341664788704</v>
      </c>
      <c r="D33" s="67">
        <v>64.613122907069254</v>
      </c>
    </row>
    <row r="34" spans="1:4" x14ac:dyDescent="0.3">
      <c r="A34" s="23" t="s">
        <v>41</v>
      </c>
      <c r="B34" s="67" t="e">
        <v>#VALUE!</v>
      </c>
      <c r="C34" s="67" t="e">
        <v>#VALUE!</v>
      </c>
      <c r="D34" s="67">
        <v>43.970112337753953</v>
      </c>
    </row>
    <row r="35" spans="1:4" x14ac:dyDescent="0.3">
      <c r="A35" s="19" t="s">
        <v>42</v>
      </c>
      <c r="B35" s="66">
        <v>45.482775351770982</v>
      </c>
      <c r="C35" s="66">
        <v>40.579608826768428</v>
      </c>
      <c r="D35" s="66">
        <v>41.434371035102558</v>
      </c>
    </row>
    <row r="36" spans="1:4" x14ac:dyDescent="0.3">
      <c r="A36" s="23" t="s">
        <v>43</v>
      </c>
      <c r="B36" s="67" t="e">
        <v>#VALUE!</v>
      </c>
      <c r="C36" s="67">
        <v>42.747159477505086</v>
      </c>
      <c r="D36" s="67">
        <v>43.021506420886361</v>
      </c>
    </row>
    <row r="37" spans="1:4" x14ac:dyDescent="0.3">
      <c r="A37" s="23" t="s">
        <v>44</v>
      </c>
      <c r="B37" s="67" t="e">
        <v>#VALUE!</v>
      </c>
      <c r="C37" s="67" t="e">
        <v>#VALUE!</v>
      </c>
      <c r="D37" s="67">
        <v>42.267396920453614</v>
      </c>
    </row>
    <row r="38" spans="1:4" x14ac:dyDescent="0.3">
      <c r="A38" s="23" t="s">
        <v>45</v>
      </c>
      <c r="B38" s="67">
        <v>40.64659977703456</v>
      </c>
      <c r="C38" s="67">
        <v>34.972510114289044</v>
      </c>
      <c r="D38" s="67">
        <v>37.002282215852439</v>
      </c>
    </row>
    <row r="39" spans="1:4" x14ac:dyDescent="0.3">
      <c r="A39" s="19" t="s">
        <v>46</v>
      </c>
      <c r="B39" s="66">
        <v>66.160211719917783</v>
      </c>
      <c r="C39" s="66">
        <v>43.086351514210683</v>
      </c>
      <c r="D39" s="66">
        <v>53.05797947933938</v>
      </c>
    </row>
    <row r="40" spans="1:4" x14ac:dyDescent="0.3">
      <c r="A40" s="19" t="s">
        <v>47</v>
      </c>
      <c r="B40" s="66">
        <v>55.131895401560904</v>
      </c>
      <c r="C40" s="66">
        <v>46.028721346536777</v>
      </c>
      <c r="D40" s="66">
        <v>49.675492989442972</v>
      </c>
    </row>
    <row r="41" spans="1:4" x14ac:dyDescent="0.3">
      <c r="A41" s="23" t="s">
        <v>48</v>
      </c>
      <c r="B41" s="67">
        <v>57.629848922632405</v>
      </c>
      <c r="C41" s="67">
        <v>52.928819290096015</v>
      </c>
      <c r="D41" s="67">
        <v>54.901584166397939</v>
      </c>
    </row>
    <row r="42" spans="1:4" x14ac:dyDescent="0.3">
      <c r="A42" s="23" t="s">
        <v>49</v>
      </c>
      <c r="B42" s="67" t="e">
        <v>#VALUE!</v>
      </c>
      <c r="C42" s="67">
        <v>36.498992938983449</v>
      </c>
      <c r="D42" s="67">
        <v>38.068558401389566</v>
      </c>
    </row>
    <row r="43" spans="1:4" x14ac:dyDescent="0.3">
      <c r="A43" s="23" t="s">
        <v>50</v>
      </c>
      <c r="B43" s="67" t="e">
        <v>#VALUE!</v>
      </c>
      <c r="C43" s="67" t="e">
        <v>#VALUE!</v>
      </c>
      <c r="D43" s="67" t="e">
        <v>#VALUE!</v>
      </c>
    </row>
    <row r="44" spans="1:4" x14ac:dyDescent="0.3">
      <c r="A44" s="23" t="s">
        <v>51</v>
      </c>
      <c r="B44" s="67">
        <v>51.450769188869522</v>
      </c>
      <c r="C44" s="67">
        <v>36.830243102861033</v>
      </c>
      <c r="D44" s="67">
        <v>45.158917751399557</v>
      </c>
    </row>
    <row r="45" spans="1:4" x14ac:dyDescent="0.3">
      <c r="A45" s="19" t="s">
        <v>52</v>
      </c>
      <c r="B45" s="66">
        <v>52.212580563856982</v>
      </c>
      <c r="C45" s="66">
        <v>40.445761011736423</v>
      </c>
      <c r="D45" s="66">
        <v>46.884281355281047</v>
      </c>
    </row>
    <row r="46" spans="1:4" x14ac:dyDescent="0.3">
      <c r="A46" s="23" t="s">
        <v>53</v>
      </c>
      <c r="B46" s="67">
        <v>49.209849320102904</v>
      </c>
      <c r="C46" s="67">
        <v>39.261189711886026</v>
      </c>
      <c r="D46" s="67">
        <v>41.431499852180707</v>
      </c>
    </row>
    <row r="47" spans="1:4" x14ac:dyDescent="0.3">
      <c r="A47" s="23" t="s">
        <v>54</v>
      </c>
      <c r="B47" s="67">
        <v>52.490636704119851</v>
      </c>
      <c r="C47" s="67">
        <v>44.121168236031913</v>
      </c>
      <c r="D47" s="67">
        <v>49.248861424033386</v>
      </c>
    </row>
    <row r="48" spans="1:4" x14ac:dyDescent="0.3">
      <c r="A48" s="23" t="s">
        <v>55</v>
      </c>
      <c r="B48" s="67">
        <v>52.551745129870127</v>
      </c>
      <c r="C48" s="67">
        <v>40.358890186656602</v>
      </c>
      <c r="D48" s="67">
        <v>48.487460974491</v>
      </c>
    </row>
    <row r="49" spans="1:4" x14ac:dyDescent="0.3">
      <c r="A49" s="19" t="s">
        <v>56</v>
      </c>
      <c r="B49" s="66">
        <v>64.167428429705211</v>
      </c>
      <c r="C49" s="66">
        <v>59.660361147408992</v>
      </c>
      <c r="D49" s="66">
        <v>61.761255434706015</v>
      </c>
    </row>
    <row r="50" spans="1:4" x14ac:dyDescent="0.3">
      <c r="A50" s="23" t="s">
        <v>57</v>
      </c>
      <c r="B50" s="67">
        <v>50.294684332770274</v>
      </c>
      <c r="C50" s="67">
        <v>51.506963077279096</v>
      </c>
      <c r="D50" s="67">
        <v>50.936569644796798</v>
      </c>
    </row>
    <row r="51" spans="1:4" x14ac:dyDescent="0.3">
      <c r="A51" s="23" t="s">
        <v>58</v>
      </c>
      <c r="B51" s="67" t="e">
        <v>#VALUE!</v>
      </c>
      <c r="C51" s="67">
        <v>47.456285782442748</v>
      </c>
      <c r="D51" s="67">
        <v>47.456285782442748</v>
      </c>
    </row>
    <row r="52" spans="1:4" x14ac:dyDescent="0.3">
      <c r="A52" s="23" t="s">
        <v>59</v>
      </c>
      <c r="B52" s="67">
        <v>62.461552695622522</v>
      </c>
      <c r="C52" s="67">
        <v>57.784927618839404</v>
      </c>
      <c r="D52" s="67">
        <v>60.391603479499018</v>
      </c>
    </row>
    <row r="53" spans="1:4" x14ac:dyDescent="0.3">
      <c r="A53" s="23" t="s">
        <v>60</v>
      </c>
      <c r="B53" s="67">
        <v>68.413737242320124</v>
      </c>
      <c r="C53" s="67">
        <v>67.062816463788877</v>
      </c>
      <c r="D53" s="67">
        <v>67.742397188897925</v>
      </c>
    </row>
    <row r="54" spans="1:4" x14ac:dyDescent="0.3">
      <c r="A54" s="19" t="s">
        <v>61</v>
      </c>
      <c r="B54" s="66">
        <v>57.372464980137991</v>
      </c>
      <c r="C54" s="66">
        <v>43.831583282341356</v>
      </c>
      <c r="D54" s="66">
        <v>51.051273627135416</v>
      </c>
    </row>
    <row r="55" spans="1:4" x14ac:dyDescent="0.3">
      <c r="A55" s="23" t="s">
        <v>103</v>
      </c>
      <c r="B55" s="67" t="e">
        <v>#VALUE!</v>
      </c>
      <c r="C55" s="67">
        <v>23.655224689290097</v>
      </c>
      <c r="D55" s="67">
        <v>23.655224689290097</v>
      </c>
    </row>
    <row r="56" spans="1:4" x14ac:dyDescent="0.3">
      <c r="A56" s="23" t="s">
        <v>63</v>
      </c>
      <c r="B56" s="67" t="e">
        <v>#VALUE!</v>
      </c>
      <c r="C56" s="67">
        <v>39.021083578836652</v>
      </c>
      <c r="D56" s="67">
        <v>39.021083578836652</v>
      </c>
    </row>
    <row r="57" spans="1:4" x14ac:dyDescent="0.3">
      <c r="A57" s="23" t="s">
        <v>64</v>
      </c>
      <c r="B57" s="67">
        <v>57.372464980137991</v>
      </c>
      <c r="C57" s="67">
        <v>50.928030717495332</v>
      </c>
      <c r="D57" s="67">
        <v>55.059622606142348</v>
      </c>
    </row>
    <row r="58" spans="1:4" x14ac:dyDescent="0.3">
      <c r="A58" s="27" t="s">
        <v>65</v>
      </c>
      <c r="D58" s="70"/>
    </row>
    <row r="59" spans="1:4" x14ac:dyDescent="0.3">
      <c r="A59" s="23" t="s">
        <v>66</v>
      </c>
      <c r="B59" s="67">
        <v>52.751221955128209</v>
      </c>
      <c r="C59" s="67">
        <v>38.042023708003228</v>
      </c>
      <c r="D59" s="67">
        <v>48.278615163276228</v>
      </c>
    </row>
    <row r="60" spans="1:4" x14ac:dyDescent="0.3">
      <c r="A60" s="23" t="s">
        <v>67</v>
      </c>
      <c r="B60" s="67" t="e">
        <v>#VALUE!</v>
      </c>
      <c r="C60" s="67">
        <v>28.775103003977552</v>
      </c>
      <c r="D60" s="67">
        <v>28.775103003977552</v>
      </c>
    </row>
    <row r="61" spans="1:4" x14ac:dyDescent="0.3">
      <c r="A61" s="23" t="s">
        <v>68</v>
      </c>
      <c r="B61" s="67" t="e">
        <v>#VALUE!</v>
      </c>
      <c r="C61" s="67" t="e">
        <v>#VALUE!</v>
      </c>
      <c r="D61" s="67">
        <v>42.800726192382946</v>
      </c>
    </row>
    <row r="62" spans="1:4" x14ac:dyDescent="0.3">
      <c r="A62" s="23" t="s">
        <v>69</v>
      </c>
      <c r="B62" s="67" t="e">
        <v>#VALUE!</v>
      </c>
      <c r="C62" s="67" t="e">
        <v>#VALUE!</v>
      </c>
      <c r="D62" s="67" t="e">
        <v>#VALUE!</v>
      </c>
    </row>
    <row r="63" spans="1:4" x14ac:dyDescent="0.3">
      <c r="A63" s="23" t="s">
        <v>71</v>
      </c>
      <c r="B63" s="67">
        <v>64.264268582676408</v>
      </c>
      <c r="C63" s="67">
        <v>55.870440740660456</v>
      </c>
      <c r="D63" s="67">
        <v>61.913466258360394</v>
      </c>
    </row>
    <row r="64" spans="1:4" x14ac:dyDescent="0.3">
      <c r="A64" s="23" t="s">
        <v>72</v>
      </c>
      <c r="B64" s="67" t="e">
        <v>#VALUE!</v>
      </c>
      <c r="C64" s="67" t="e">
        <v>#VALUE!</v>
      </c>
      <c r="D64" s="67">
        <v>48.947468028890796</v>
      </c>
    </row>
    <row r="65" spans="1:4" x14ac:dyDescent="0.3">
      <c r="A65" s="23" t="s">
        <v>73</v>
      </c>
      <c r="B65" s="67">
        <v>63.529411764705884</v>
      </c>
      <c r="C65" s="67">
        <v>58.526218806512077</v>
      </c>
      <c r="D65" s="67">
        <v>59.758087167736349</v>
      </c>
    </row>
    <row r="66" spans="1:4" x14ac:dyDescent="0.3">
      <c r="A66" s="23" t="s">
        <v>74</v>
      </c>
      <c r="B66" s="67" t="e">
        <v>#VALUE!</v>
      </c>
      <c r="C66" s="67">
        <v>36.677051417690961</v>
      </c>
      <c r="D66" s="67">
        <v>36.677051417690961</v>
      </c>
    </row>
    <row r="67" spans="1:4" x14ac:dyDescent="0.3">
      <c r="A67" s="23" t="s">
        <v>75</v>
      </c>
      <c r="B67" s="67">
        <v>49.437367303609342</v>
      </c>
      <c r="C67" s="67">
        <v>40.908696994464918</v>
      </c>
      <c r="D67" s="67">
        <v>42.785886971937941</v>
      </c>
    </row>
    <row r="68" spans="1:4" x14ac:dyDescent="0.3">
      <c r="A68" s="23" t="s">
        <v>76</v>
      </c>
      <c r="B68" s="67" t="e">
        <v>#VALUE!</v>
      </c>
      <c r="C68" s="67">
        <v>41.761602441422774</v>
      </c>
      <c r="D68" s="67">
        <v>41.761602441422774</v>
      </c>
    </row>
    <row r="69" spans="1:4" x14ac:dyDescent="0.3">
      <c r="A69" s="23" t="s">
        <v>77</v>
      </c>
      <c r="B69" s="67" t="e">
        <v>#VALUE!</v>
      </c>
      <c r="C69" s="67">
        <v>46.907712256339892</v>
      </c>
      <c r="D69" s="67">
        <v>46.907712256339892</v>
      </c>
    </row>
    <row r="70" spans="1:4" x14ac:dyDescent="0.3">
      <c r="A70" s="23" t="s">
        <v>78</v>
      </c>
      <c r="B70" s="67">
        <v>71.23818564248252</v>
      </c>
      <c r="C70" s="67" t="e">
        <v>#VALUE!</v>
      </c>
      <c r="D70" s="67">
        <v>66.802599320482301</v>
      </c>
    </row>
    <row r="71" spans="1:4" x14ac:dyDescent="0.3">
      <c r="A71" s="23" t="s">
        <v>79</v>
      </c>
      <c r="B71" s="67">
        <v>57.370055385620525</v>
      </c>
      <c r="C71" s="67">
        <v>49.683652516312144</v>
      </c>
      <c r="D71" s="67">
        <v>52.589290350148467</v>
      </c>
    </row>
    <row r="72" spans="1:4" x14ac:dyDescent="0.3">
      <c r="A72" s="23" t="s">
        <v>80</v>
      </c>
      <c r="B72" s="67">
        <v>51.450769188869522</v>
      </c>
      <c r="C72" s="67">
        <v>38.493855293900637</v>
      </c>
      <c r="D72" s="67">
        <v>46.229477669722499</v>
      </c>
    </row>
    <row r="73" spans="1:4" x14ac:dyDescent="0.3">
      <c r="A73" s="23" t="s">
        <v>81</v>
      </c>
      <c r="B73" s="67">
        <v>50.294684332770274</v>
      </c>
      <c r="C73" s="67" t="e">
        <v>#VALUE!</v>
      </c>
      <c r="D73" s="67">
        <v>53.170546832316518</v>
      </c>
    </row>
    <row r="74" spans="1:4" x14ac:dyDescent="0.3">
      <c r="A74" s="23" t="s">
        <v>82</v>
      </c>
      <c r="B74" s="67" t="e">
        <v>#VALUE!</v>
      </c>
      <c r="C74" s="67" t="e">
        <v>#VALUE!</v>
      </c>
      <c r="D74" s="67" t="e">
        <v>#VALUE!</v>
      </c>
    </row>
  </sheetData>
  <conditionalFormatting sqref="A27:A28">
    <cfRule type="expression" dxfId="1430" priority="23" stopIfTrue="1">
      <formula>ISERROR(A27)</formula>
    </cfRule>
  </conditionalFormatting>
  <conditionalFormatting sqref="A58">
    <cfRule type="expression" dxfId="1429" priority="24" stopIfTrue="1">
      <formula>ISERROR(A58)</formula>
    </cfRule>
  </conditionalFormatting>
  <conditionalFormatting sqref="A39">
    <cfRule type="expression" dxfId="1428" priority="26" stopIfTrue="1">
      <formula>ISERROR(A39)</formula>
    </cfRule>
  </conditionalFormatting>
  <conditionalFormatting sqref="A40">
    <cfRule type="expression" dxfId="1427" priority="25" stopIfTrue="1">
      <formula>ISERROR(A40)</formula>
    </cfRule>
  </conditionalFormatting>
  <conditionalFormatting sqref="A30:A34">
    <cfRule type="expression" dxfId="1426" priority="22" stopIfTrue="1">
      <formula>ISERROR(A30)</formula>
    </cfRule>
  </conditionalFormatting>
  <conditionalFormatting sqref="A36:A38">
    <cfRule type="expression" dxfId="1425" priority="21" stopIfTrue="1">
      <formula>ISERROR(A36)</formula>
    </cfRule>
  </conditionalFormatting>
  <conditionalFormatting sqref="A41:A44">
    <cfRule type="expression" dxfId="1424" priority="20" stopIfTrue="1">
      <formula>ISERROR(A41)</formula>
    </cfRule>
  </conditionalFormatting>
  <conditionalFormatting sqref="A21">
    <cfRule type="expression" dxfId="1423" priority="19" stopIfTrue="1">
      <formula>ISERROR(A21)</formula>
    </cfRule>
  </conditionalFormatting>
  <conditionalFormatting sqref="A25">
    <cfRule type="expression" dxfId="1422" priority="18" stopIfTrue="1">
      <formula>ISERROR(A25)</formula>
    </cfRule>
  </conditionalFormatting>
  <conditionalFormatting sqref="A49">
    <cfRule type="expression" dxfId="1421" priority="13" stopIfTrue="1">
      <formula>ISERROR(A49)</formula>
    </cfRule>
  </conditionalFormatting>
  <conditionalFormatting sqref="A5">
    <cfRule type="expression" dxfId="1420" priority="12" stopIfTrue="1">
      <formula>ISERROR(A5)</formula>
    </cfRule>
  </conditionalFormatting>
  <conditionalFormatting sqref="A22:A24">
    <cfRule type="expression" dxfId="1419" priority="11" stopIfTrue="1">
      <formula>ISERROR(A22)</formula>
    </cfRule>
  </conditionalFormatting>
  <conditionalFormatting sqref="A55:A57">
    <cfRule type="expression" dxfId="1418" priority="10" stopIfTrue="1">
      <formula>ISERROR(A55)</formula>
    </cfRule>
  </conditionalFormatting>
  <conditionalFormatting sqref="A52:A53">
    <cfRule type="expression" dxfId="1417" priority="9" stopIfTrue="1">
      <formula>ISERROR(A52)</formula>
    </cfRule>
  </conditionalFormatting>
  <conditionalFormatting sqref="A59:A61">
    <cfRule type="expression" dxfId="1416" priority="8" stopIfTrue="1">
      <formula>ISERROR(A59)</formula>
    </cfRule>
  </conditionalFormatting>
  <conditionalFormatting sqref="A64:A65">
    <cfRule type="expression" dxfId="1415" priority="7" stopIfTrue="1">
      <formula>ISERROR(A64)</formula>
    </cfRule>
  </conditionalFormatting>
  <conditionalFormatting sqref="A62:A63">
    <cfRule type="expression" dxfId="1414" priority="6" stopIfTrue="1">
      <formula>ISERROR(A62)</formula>
    </cfRule>
  </conditionalFormatting>
  <conditionalFormatting sqref="A6 A9:A11 A20 A15:A18">
    <cfRule type="expression" dxfId="1413" priority="5" stopIfTrue="1">
      <formula>ISERROR(A6)</formula>
    </cfRule>
  </conditionalFormatting>
  <conditionalFormatting sqref="A7">
    <cfRule type="expression" dxfId="1412" priority="4" stopIfTrue="1">
      <formula>ISERROR(A7)</formula>
    </cfRule>
  </conditionalFormatting>
  <conditionalFormatting sqref="A19 A13:A14">
    <cfRule type="expression" dxfId="1411" priority="3" stopIfTrue="1">
      <formula>ISERROR(A13)</formula>
    </cfRule>
  </conditionalFormatting>
  <conditionalFormatting sqref="A46:A48">
    <cfRule type="expression" dxfId="1410" priority="2" stopIfTrue="1">
      <formula>ISERROR(A46)</formula>
    </cfRule>
  </conditionalFormatting>
  <conditionalFormatting sqref="A26">
    <cfRule type="expression" dxfId="1409" priority="29" stopIfTrue="1">
      <formula>ISERROR(A26)</formula>
    </cfRule>
  </conditionalFormatting>
  <conditionalFormatting sqref="A29">
    <cfRule type="expression" dxfId="1408" priority="28" stopIfTrue="1">
      <formula>ISERROR(A29)</formula>
    </cfRule>
  </conditionalFormatting>
  <conditionalFormatting sqref="A35">
    <cfRule type="expression" dxfId="1407" priority="27" stopIfTrue="1">
      <formula>ISERROR(A35)</formula>
    </cfRule>
  </conditionalFormatting>
  <conditionalFormatting sqref="A8">
    <cfRule type="expression" dxfId="1406" priority="16" stopIfTrue="1">
      <formula>ISERROR(A8)</formula>
    </cfRule>
  </conditionalFormatting>
  <conditionalFormatting sqref="A54">
    <cfRule type="expression" dxfId="1405" priority="17" stopIfTrue="1">
      <formula>ISERROR(A54)</formula>
    </cfRule>
  </conditionalFormatting>
  <conditionalFormatting sqref="A12">
    <cfRule type="expression" dxfId="1404" priority="15" stopIfTrue="1">
      <formula>ISERROR(A12)</formula>
    </cfRule>
  </conditionalFormatting>
  <conditionalFormatting sqref="A45">
    <cfRule type="expression" dxfId="1403" priority="14" stopIfTrue="1">
      <formula>ISERROR(A45)</formula>
    </cfRule>
  </conditionalFormatting>
  <conditionalFormatting sqref="B8:D74">
    <cfRule type="expression" dxfId="1402"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44507-CAE9-4AD9-AE11-D1CEDD7AB736}">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113</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431426.65625</v>
      </c>
      <c r="C5" s="54">
        <v>522841.625</v>
      </c>
      <c r="D5" s="54">
        <v>705997</v>
      </c>
      <c r="E5" s="54">
        <v>791179.375</v>
      </c>
      <c r="F5" s="54" t="s">
        <v>70</v>
      </c>
      <c r="G5" s="54" t="s">
        <v>70</v>
      </c>
      <c r="H5" s="54" t="s">
        <v>70</v>
      </c>
      <c r="I5" s="54" t="s">
        <v>70</v>
      </c>
      <c r="J5" s="54" t="s">
        <v>70</v>
      </c>
      <c r="K5" s="54" t="s">
        <v>70</v>
      </c>
      <c r="L5" s="54" t="s">
        <v>70</v>
      </c>
      <c r="M5" s="54" t="s">
        <v>70</v>
      </c>
    </row>
    <row r="6" spans="1:13" ht="15.75" x14ac:dyDescent="0.3">
      <c r="A6" s="17" t="s">
        <v>13</v>
      </c>
      <c r="B6" s="56">
        <v>111301.1875</v>
      </c>
      <c r="C6" s="56">
        <v>140833.390625</v>
      </c>
      <c r="D6" s="56">
        <v>177626.734375</v>
      </c>
      <c r="E6" s="56">
        <v>225566.703125</v>
      </c>
      <c r="F6" s="56" t="s">
        <v>70</v>
      </c>
      <c r="G6" s="56" t="s">
        <v>70</v>
      </c>
      <c r="H6" s="56" t="s">
        <v>70</v>
      </c>
      <c r="I6" s="56" t="s">
        <v>70</v>
      </c>
      <c r="J6" s="56" t="s">
        <v>70</v>
      </c>
      <c r="K6" s="56" t="s">
        <v>70</v>
      </c>
      <c r="L6" s="56" t="s">
        <v>70</v>
      </c>
      <c r="M6" s="56" t="s">
        <v>70</v>
      </c>
    </row>
    <row r="7" spans="1:13" ht="15.75" x14ac:dyDescent="0.3">
      <c r="A7" s="17" t="s">
        <v>14</v>
      </c>
      <c r="B7" s="56">
        <v>320125.46875</v>
      </c>
      <c r="C7" s="56">
        <v>382008.21875</v>
      </c>
      <c r="D7" s="56">
        <v>528370.3125</v>
      </c>
      <c r="E7" s="56">
        <v>565612.6875</v>
      </c>
      <c r="F7" s="56" t="s">
        <v>70</v>
      </c>
      <c r="G7" s="56" t="s">
        <v>70</v>
      </c>
      <c r="H7" s="56" t="s">
        <v>70</v>
      </c>
      <c r="I7" s="56" t="s">
        <v>70</v>
      </c>
      <c r="J7" s="56" t="s">
        <v>70</v>
      </c>
      <c r="K7" s="56" t="s">
        <v>70</v>
      </c>
      <c r="L7" s="56" t="s">
        <v>70</v>
      </c>
      <c r="M7" s="56" t="s">
        <v>70</v>
      </c>
    </row>
    <row r="8" spans="1:13" ht="15.75" x14ac:dyDescent="0.3">
      <c r="A8" s="19" t="s">
        <v>15</v>
      </c>
      <c r="B8" s="57">
        <v>18699.48828125</v>
      </c>
      <c r="C8" s="57">
        <v>21125.14453125</v>
      </c>
      <c r="D8" s="57">
        <v>31583.693359375</v>
      </c>
      <c r="E8" s="57">
        <v>27737.779296875</v>
      </c>
      <c r="F8" s="57" t="s">
        <v>70</v>
      </c>
      <c r="G8" s="57" t="s">
        <v>70</v>
      </c>
      <c r="H8" s="57" t="s">
        <v>70</v>
      </c>
      <c r="I8" s="57" t="s">
        <v>70</v>
      </c>
      <c r="J8" s="57" t="s">
        <v>70</v>
      </c>
      <c r="K8" s="57" t="s">
        <v>70</v>
      </c>
      <c r="L8" s="57" t="s">
        <v>70</v>
      </c>
      <c r="M8" s="57" t="s">
        <v>70</v>
      </c>
    </row>
    <row r="9" spans="1:13" ht="15.75" x14ac:dyDescent="0.3">
      <c r="A9" s="28" t="s">
        <v>16</v>
      </c>
      <c r="B9" s="58">
        <v>11961.6064453125</v>
      </c>
      <c r="C9" s="58">
        <v>12888.193359375</v>
      </c>
      <c r="D9" s="58">
        <v>19259.6328125</v>
      </c>
      <c r="E9" s="58">
        <v>16606.265625</v>
      </c>
      <c r="F9" s="58" t="s">
        <v>70</v>
      </c>
      <c r="G9" s="58" t="s">
        <v>70</v>
      </c>
      <c r="H9" s="58" t="s">
        <v>70</v>
      </c>
      <c r="I9" s="58" t="s">
        <v>70</v>
      </c>
      <c r="J9" s="58" t="s">
        <v>70</v>
      </c>
      <c r="K9" s="58" t="s">
        <v>70</v>
      </c>
      <c r="L9" s="58" t="s">
        <v>70</v>
      </c>
      <c r="M9" s="58" t="s">
        <v>70</v>
      </c>
    </row>
    <row r="10" spans="1:13" ht="15.75" x14ac:dyDescent="0.3">
      <c r="A10" s="28" t="s">
        <v>17</v>
      </c>
      <c r="B10" s="58">
        <v>4334.4091796875</v>
      </c>
      <c r="C10" s="58">
        <v>6175.65869140625</v>
      </c>
      <c r="D10" s="58">
        <v>9371.50390625</v>
      </c>
      <c r="E10" s="58">
        <v>7957.9931640625</v>
      </c>
      <c r="F10" s="58" t="s">
        <v>70</v>
      </c>
      <c r="G10" s="58" t="s">
        <v>70</v>
      </c>
      <c r="H10" s="58" t="s">
        <v>70</v>
      </c>
      <c r="I10" s="58" t="s">
        <v>70</v>
      </c>
      <c r="J10" s="58" t="s">
        <v>70</v>
      </c>
      <c r="K10" s="58" t="s">
        <v>70</v>
      </c>
      <c r="L10" s="58" t="s">
        <v>70</v>
      </c>
      <c r="M10" s="58" t="s">
        <v>70</v>
      </c>
    </row>
    <row r="11" spans="1:13" ht="15.75" x14ac:dyDescent="0.3">
      <c r="A11" s="28" t="s">
        <v>18</v>
      </c>
      <c r="B11" s="58">
        <v>2403.4716796875</v>
      </c>
      <c r="C11" s="58">
        <v>2061.29345703125</v>
      </c>
      <c r="D11" s="58">
        <v>2952.556884765625</v>
      </c>
      <c r="E11" s="58">
        <v>3173.521728515625</v>
      </c>
      <c r="F11" s="58" t="s">
        <v>70</v>
      </c>
      <c r="G11" s="58" t="s">
        <v>70</v>
      </c>
      <c r="H11" s="58" t="s">
        <v>70</v>
      </c>
      <c r="I11" s="58" t="s">
        <v>70</v>
      </c>
      <c r="J11" s="58" t="s">
        <v>70</v>
      </c>
      <c r="K11" s="58" t="s">
        <v>70</v>
      </c>
      <c r="L11" s="58" t="s">
        <v>70</v>
      </c>
      <c r="M11" s="58" t="s">
        <v>70</v>
      </c>
    </row>
    <row r="12" spans="1:13" ht="15.75" x14ac:dyDescent="0.3">
      <c r="A12" s="19" t="s">
        <v>19</v>
      </c>
      <c r="B12" s="57">
        <v>51977.74609375</v>
      </c>
      <c r="C12" s="57">
        <v>67338.453125</v>
      </c>
      <c r="D12" s="57">
        <v>86992.453125</v>
      </c>
      <c r="E12" s="57">
        <v>105574.5234375</v>
      </c>
      <c r="F12" s="57" t="s">
        <v>70</v>
      </c>
      <c r="G12" s="57" t="s">
        <v>70</v>
      </c>
      <c r="H12" s="57" t="s">
        <v>70</v>
      </c>
      <c r="I12" s="57" t="s">
        <v>70</v>
      </c>
      <c r="J12" s="57" t="s">
        <v>70</v>
      </c>
      <c r="K12" s="57" t="s">
        <v>70</v>
      </c>
      <c r="L12" s="57" t="s">
        <v>70</v>
      </c>
      <c r="M12" s="57" t="s">
        <v>70</v>
      </c>
    </row>
    <row r="13" spans="1:13" ht="15.75" x14ac:dyDescent="0.3">
      <c r="A13" s="23" t="s">
        <v>20</v>
      </c>
      <c r="B13" s="58">
        <v>30103.953125</v>
      </c>
      <c r="C13" s="58">
        <v>36299.97265625</v>
      </c>
      <c r="D13" s="58">
        <v>45718.18359375</v>
      </c>
      <c r="E13" s="58">
        <v>51204.359375</v>
      </c>
      <c r="F13" s="58" t="s">
        <v>70</v>
      </c>
      <c r="G13" s="58" t="s">
        <v>70</v>
      </c>
      <c r="H13" s="58" t="s">
        <v>70</v>
      </c>
      <c r="I13" s="58" t="s">
        <v>70</v>
      </c>
      <c r="J13" s="58" t="s">
        <v>70</v>
      </c>
      <c r="K13" s="58" t="s">
        <v>70</v>
      </c>
      <c r="L13" s="58" t="s">
        <v>70</v>
      </c>
      <c r="M13" s="58" t="s">
        <v>70</v>
      </c>
    </row>
    <row r="14" spans="1:13" ht="15.75" x14ac:dyDescent="0.3">
      <c r="A14" s="23" t="s">
        <v>21</v>
      </c>
      <c r="B14" s="58">
        <v>3586.43896484375</v>
      </c>
      <c r="C14" s="58">
        <v>4779.29296875</v>
      </c>
      <c r="D14" s="58">
        <v>6463.34814453125</v>
      </c>
      <c r="E14" s="58">
        <v>7222.78857421875</v>
      </c>
      <c r="F14" s="58" t="s">
        <v>70</v>
      </c>
      <c r="G14" s="58" t="s">
        <v>70</v>
      </c>
      <c r="H14" s="58" t="s">
        <v>70</v>
      </c>
      <c r="I14" s="58" t="s">
        <v>70</v>
      </c>
      <c r="J14" s="58" t="s">
        <v>70</v>
      </c>
      <c r="K14" s="58" t="s">
        <v>70</v>
      </c>
      <c r="L14" s="58" t="s">
        <v>70</v>
      </c>
      <c r="M14" s="58" t="s">
        <v>70</v>
      </c>
    </row>
    <row r="15" spans="1:13" ht="15.75" x14ac:dyDescent="0.3">
      <c r="A15" s="23" t="s">
        <v>22</v>
      </c>
      <c r="B15" s="58">
        <v>2381.768798828125</v>
      </c>
      <c r="C15" s="58">
        <v>4055.56298828125</v>
      </c>
      <c r="D15" s="58">
        <v>6090.67724609375</v>
      </c>
      <c r="E15" s="58">
        <v>11042.89453125</v>
      </c>
      <c r="F15" s="58" t="s">
        <v>70</v>
      </c>
      <c r="G15" s="58" t="s">
        <v>70</v>
      </c>
      <c r="H15" s="58" t="s">
        <v>70</v>
      </c>
      <c r="I15" s="58" t="s">
        <v>70</v>
      </c>
      <c r="J15" s="58" t="s">
        <v>70</v>
      </c>
      <c r="K15" s="58" t="s">
        <v>70</v>
      </c>
      <c r="L15" s="58" t="s">
        <v>70</v>
      </c>
      <c r="M15" s="58" t="s">
        <v>70</v>
      </c>
    </row>
    <row r="16" spans="1:13" ht="15.75" x14ac:dyDescent="0.3">
      <c r="A16" s="23" t="s">
        <v>23</v>
      </c>
      <c r="B16" s="58">
        <v>2216.598388671875</v>
      </c>
      <c r="C16" s="58">
        <v>3955.523193359375</v>
      </c>
      <c r="D16" s="58">
        <v>5265.97607421875</v>
      </c>
      <c r="E16" s="58">
        <v>8595.380859375</v>
      </c>
      <c r="F16" s="58" t="s">
        <v>70</v>
      </c>
      <c r="G16" s="58" t="s">
        <v>70</v>
      </c>
      <c r="H16" s="58" t="s">
        <v>70</v>
      </c>
      <c r="I16" s="58" t="s">
        <v>70</v>
      </c>
      <c r="J16" s="58" t="s">
        <v>70</v>
      </c>
      <c r="K16" s="58" t="s">
        <v>70</v>
      </c>
      <c r="L16" s="58" t="s">
        <v>70</v>
      </c>
      <c r="M16" s="58" t="s">
        <v>70</v>
      </c>
    </row>
    <row r="17" spans="1:13" ht="15.75" x14ac:dyDescent="0.3">
      <c r="A17" s="23" t="s">
        <v>24</v>
      </c>
      <c r="B17" s="58">
        <v>5525.18505859375</v>
      </c>
      <c r="C17" s="58">
        <v>8941.001953125</v>
      </c>
      <c r="D17" s="58">
        <v>11201.46875</v>
      </c>
      <c r="E17" s="58">
        <v>14346.6240234375</v>
      </c>
      <c r="F17" s="58" t="s">
        <v>70</v>
      </c>
      <c r="G17" s="58" t="s">
        <v>70</v>
      </c>
      <c r="H17" s="58" t="s">
        <v>70</v>
      </c>
      <c r="I17" s="58" t="s">
        <v>70</v>
      </c>
      <c r="J17" s="58" t="s">
        <v>70</v>
      </c>
      <c r="K17" s="58" t="s">
        <v>70</v>
      </c>
      <c r="L17" s="58" t="s">
        <v>70</v>
      </c>
      <c r="M17" s="58" t="s">
        <v>70</v>
      </c>
    </row>
    <row r="18" spans="1:13" ht="15.75" x14ac:dyDescent="0.3">
      <c r="A18" s="23" t="s">
        <v>25</v>
      </c>
      <c r="B18" s="58">
        <v>6833.4287109375</v>
      </c>
      <c r="C18" s="58">
        <v>7627.86376953125</v>
      </c>
      <c r="D18" s="58">
        <v>9905.390625</v>
      </c>
      <c r="E18" s="58">
        <v>10426.2412109375</v>
      </c>
      <c r="F18" s="58" t="s">
        <v>70</v>
      </c>
      <c r="G18" s="58" t="s">
        <v>70</v>
      </c>
      <c r="H18" s="58" t="s">
        <v>70</v>
      </c>
      <c r="I18" s="58" t="s">
        <v>70</v>
      </c>
      <c r="J18" s="58" t="s">
        <v>70</v>
      </c>
      <c r="K18" s="58" t="s">
        <v>70</v>
      </c>
      <c r="L18" s="58" t="s">
        <v>70</v>
      </c>
      <c r="M18" s="58" t="s">
        <v>70</v>
      </c>
    </row>
    <row r="19" spans="1:13" ht="15.75" x14ac:dyDescent="0.3">
      <c r="A19" s="23" t="s">
        <v>26</v>
      </c>
      <c r="B19" s="58">
        <v>678.7734375</v>
      </c>
      <c r="C19" s="58">
        <v>829.61614990234375</v>
      </c>
      <c r="D19" s="58">
        <v>1070.704833984375</v>
      </c>
      <c r="E19" s="58">
        <v>1091.5731201171875</v>
      </c>
      <c r="F19" s="58" t="s">
        <v>70</v>
      </c>
      <c r="G19" s="58" t="s">
        <v>70</v>
      </c>
      <c r="H19" s="58" t="s">
        <v>70</v>
      </c>
      <c r="I19" s="58" t="s">
        <v>70</v>
      </c>
      <c r="J19" s="58" t="s">
        <v>70</v>
      </c>
      <c r="K19" s="58" t="s">
        <v>70</v>
      </c>
      <c r="L19" s="58" t="s">
        <v>70</v>
      </c>
      <c r="M19" s="58" t="s">
        <v>70</v>
      </c>
    </row>
    <row r="20" spans="1:13" ht="15.75" x14ac:dyDescent="0.3">
      <c r="A20" s="23" t="s">
        <v>27</v>
      </c>
      <c r="B20" s="58" t="s">
        <v>70</v>
      </c>
      <c r="C20" s="58" t="s">
        <v>70</v>
      </c>
      <c r="D20" s="58">
        <v>1276.7060546875</v>
      </c>
      <c r="E20" s="58" t="s">
        <v>70</v>
      </c>
      <c r="F20" s="58" t="s">
        <v>70</v>
      </c>
      <c r="G20" s="58" t="s">
        <v>70</v>
      </c>
      <c r="H20" s="58" t="s">
        <v>70</v>
      </c>
      <c r="I20" s="58" t="s">
        <v>70</v>
      </c>
      <c r="J20" s="58" t="s">
        <v>70</v>
      </c>
      <c r="K20" s="58" t="s">
        <v>70</v>
      </c>
      <c r="L20" s="58" t="s">
        <v>70</v>
      </c>
      <c r="M20" s="58" t="s">
        <v>70</v>
      </c>
    </row>
    <row r="21" spans="1:13" ht="15.75" x14ac:dyDescent="0.3">
      <c r="A21" s="19" t="s">
        <v>28</v>
      </c>
      <c r="B21" s="57">
        <v>17619.90234375</v>
      </c>
      <c r="C21" s="57">
        <v>19939.5625</v>
      </c>
      <c r="D21" s="57">
        <v>25768.6875</v>
      </c>
      <c r="E21" s="57">
        <v>26382.58203125</v>
      </c>
      <c r="F21" s="57" t="s">
        <v>70</v>
      </c>
      <c r="G21" s="57" t="s">
        <v>70</v>
      </c>
      <c r="H21" s="57" t="s">
        <v>70</v>
      </c>
      <c r="I21" s="57" t="s">
        <v>70</v>
      </c>
      <c r="J21" s="57" t="s">
        <v>70</v>
      </c>
      <c r="K21" s="57" t="s">
        <v>70</v>
      </c>
      <c r="L21" s="57" t="s">
        <v>70</v>
      </c>
      <c r="M21" s="57" t="s">
        <v>70</v>
      </c>
    </row>
    <row r="22" spans="1:13" ht="15.75" x14ac:dyDescent="0.3">
      <c r="A22" s="23" t="s">
        <v>29</v>
      </c>
      <c r="B22" s="58">
        <v>3582.4169921875</v>
      </c>
      <c r="C22" s="58">
        <v>4023.35400390625</v>
      </c>
      <c r="D22" s="58">
        <v>5709.09228515625</v>
      </c>
      <c r="E22" s="58">
        <v>6108.8486328125</v>
      </c>
      <c r="F22" s="58" t="s">
        <v>70</v>
      </c>
      <c r="G22" s="58" t="s">
        <v>70</v>
      </c>
      <c r="H22" s="58" t="s">
        <v>70</v>
      </c>
      <c r="I22" s="58" t="s">
        <v>70</v>
      </c>
      <c r="J22" s="58" t="s">
        <v>70</v>
      </c>
      <c r="K22" s="58" t="s">
        <v>70</v>
      </c>
      <c r="L22" s="58" t="s">
        <v>70</v>
      </c>
      <c r="M22" s="58" t="s">
        <v>70</v>
      </c>
    </row>
    <row r="23" spans="1:13" ht="15.75" x14ac:dyDescent="0.3">
      <c r="A23" s="23" t="s">
        <v>30</v>
      </c>
      <c r="B23" s="58">
        <v>813.466796875</v>
      </c>
      <c r="C23" s="58">
        <v>1061.39697265625</v>
      </c>
      <c r="D23" s="58">
        <v>2277.605712890625</v>
      </c>
      <c r="E23" s="58">
        <v>2661.8544921875</v>
      </c>
      <c r="F23" s="58" t="s">
        <v>70</v>
      </c>
      <c r="G23" s="58" t="s">
        <v>70</v>
      </c>
      <c r="H23" s="58" t="s">
        <v>70</v>
      </c>
      <c r="I23" s="58" t="s">
        <v>70</v>
      </c>
      <c r="J23" s="58" t="s">
        <v>70</v>
      </c>
      <c r="K23" s="58" t="s">
        <v>70</v>
      </c>
      <c r="L23" s="58" t="s">
        <v>70</v>
      </c>
      <c r="M23" s="58" t="s">
        <v>70</v>
      </c>
    </row>
    <row r="24" spans="1:13" ht="15.75" x14ac:dyDescent="0.3">
      <c r="A24" s="23" t="s">
        <v>31</v>
      </c>
      <c r="B24" s="58">
        <v>12886.57421875</v>
      </c>
      <c r="C24" s="58">
        <v>14854.8115234375</v>
      </c>
      <c r="D24" s="58">
        <v>17781.98828125</v>
      </c>
      <c r="E24" s="58">
        <v>17611.87890625</v>
      </c>
      <c r="F24" s="58" t="s">
        <v>70</v>
      </c>
      <c r="G24" s="58" t="s">
        <v>70</v>
      </c>
      <c r="H24" s="58" t="s">
        <v>70</v>
      </c>
      <c r="I24" s="58" t="s">
        <v>70</v>
      </c>
      <c r="J24" s="58" t="s">
        <v>70</v>
      </c>
      <c r="K24" s="58" t="s">
        <v>70</v>
      </c>
      <c r="L24" s="58" t="s">
        <v>70</v>
      </c>
      <c r="M24" s="58" t="s">
        <v>70</v>
      </c>
    </row>
    <row r="25" spans="1:13" ht="15.75" x14ac:dyDescent="0.3">
      <c r="A25" s="19" t="s">
        <v>32</v>
      </c>
      <c r="B25" s="57">
        <v>4342.19775390625</v>
      </c>
      <c r="C25" s="57">
        <v>4652.92626953125</v>
      </c>
      <c r="D25" s="57">
        <v>6679.44677734375</v>
      </c>
      <c r="E25" s="57">
        <v>6284.99951171875</v>
      </c>
      <c r="F25" s="57" t="s">
        <v>70</v>
      </c>
      <c r="G25" s="57" t="s">
        <v>70</v>
      </c>
      <c r="H25" s="57" t="s">
        <v>70</v>
      </c>
      <c r="I25" s="57" t="s">
        <v>70</v>
      </c>
      <c r="J25" s="57" t="s">
        <v>70</v>
      </c>
      <c r="K25" s="57" t="s">
        <v>70</v>
      </c>
      <c r="L25" s="57" t="s">
        <v>70</v>
      </c>
      <c r="M25" s="57" t="s">
        <v>70</v>
      </c>
    </row>
    <row r="26" spans="1:13" ht="15.75" x14ac:dyDescent="0.3">
      <c r="A26" s="19" t="s">
        <v>33</v>
      </c>
      <c r="B26" s="57">
        <v>18888.759765625</v>
      </c>
      <c r="C26" s="57">
        <v>21890.13671875</v>
      </c>
      <c r="D26" s="57">
        <v>29815.087890625</v>
      </c>
      <c r="E26" s="57">
        <v>42109.94140625</v>
      </c>
      <c r="F26" s="57" t="s">
        <v>70</v>
      </c>
      <c r="G26" s="57" t="s">
        <v>70</v>
      </c>
      <c r="H26" s="57" t="s">
        <v>70</v>
      </c>
      <c r="I26" s="57" t="s">
        <v>70</v>
      </c>
      <c r="J26" s="57" t="s">
        <v>70</v>
      </c>
      <c r="K26" s="57" t="s">
        <v>70</v>
      </c>
      <c r="L26" s="57" t="s">
        <v>70</v>
      </c>
      <c r="M26" s="57" t="s">
        <v>70</v>
      </c>
    </row>
    <row r="27" spans="1:13" ht="15.75" x14ac:dyDescent="0.3">
      <c r="A27" s="23" t="s">
        <v>34</v>
      </c>
      <c r="B27" s="58">
        <v>4244.3173828125</v>
      </c>
      <c r="C27" s="58">
        <v>5410.876953125</v>
      </c>
      <c r="D27" s="58">
        <v>7354.9326171875</v>
      </c>
      <c r="E27" s="58">
        <v>18322.8828125</v>
      </c>
      <c r="F27" s="58" t="s">
        <v>70</v>
      </c>
      <c r="G27" s="58" t="s">
        <v>70</v>
      </c>
      <c r="H27" s="58" t="s">
        <v>70</v>
      </c>
      <c r="I27" s="58" t="s">
        <v>70</v>
      </c>
      <c r="J27" s="58" t="s">
        <v>70</v>
      </c>
      <c r="K27" s="58" t="s">
        <v>70</v>
      </c>
      <c r="L27" s="58" t="s">
        <v>70</v>
      </c>
      <c r="M27" s="58" t="s">
        <v>70</v>
      </c>
    </row>
    <row r="28" spans="1:13" ht="15.75" x14ac:dyDescent="0.3">
      <c r="A28" s="23" t="s">
        <v>35</v>
      </c>
      <c r="B28" s="58">
        <v>14644.44140625</v>
      </c>
      <c r="C28" s="58">
        <v>16479.259765625</v>
      </c>
      <c r="D28" s="58">
        <v>22460.154296875</v>
      </c>
      <c r="E28" s="58">
        <v>23787.05859375</v>
      </c>
      <c r="F28" s="58" t="s">
        <v>70</v>
      </c>
      <c r="G28" s="58" t="s">
        <v>70</v>
      </c>
      <c r="H28" s="58" t="s">
        <v>70</v>
      </c>
      <c r="I28" s="58" t="s">
        <v>70</v>
      </c>
      <c r="J28" s="58" t="s">
        <v>70</v>
      </c>
      <c r="K28" s="58" t="s">
        <v>70</v>
      </c>
      <c r="L28" s="58" t="s">
        <v>70</v>
      </c>
      <c r="M28" s="58" t="s">
        <v>70</v>
      </c>
    </row>
    <row r="29" spans="1:13" ht="15.75" x14ac:dyDescent="0.3">
      <c r="A29" s="19" t="s">
        <v>36</v>
      </c>
      <c r="B29" s="57">
        <v>133465.46875</v>
      </c>
      <c r="C29" s="57">
        <v>152460.234375</v>
      </c>
      <c r="D29" s="57">
        <v>222152.578125</v>
      </c>
      <c r="E29" s="57">
        <v>237769.953125</v>
      </c>
      <c r="F29" s="57" t="s">
        <v>70</v>
      </c>
      <c r="G29" s="57" t="s">
        <v>70</v>
      </c>
      <c r="H29" s="57" t="s">
        <v>70</v>
      </c>
      <c r="I29" s="57" t="s">
        <v>70</v>
      </c>
      <c r="J29" s="57" t="s">
        <v>70</v>
      </c>
      <c r="K29" s="57" t="s">
        <v>70</v>
      </c>
      <c r="L29" s="57" t="s">
        <v>70</v>
      </c>
      <c r="M29" s="57" t="s">
        <v>70</v>
      </c>
    </row>
    <row r="30" spans="1:13" ht="15.75" x14ac:dyDescent="0.3">
      <c r="A30" s="23" t="s">
        <v>37</v>
      </c>
      <c r="B30" s="58" t="s">
        <v>70</v>
      </c>
      <c r="C30" s="58">
        <v>1362.27490234375</v>
      </c>
      <c r="D30" s="58">
        <v>2700.624755859375</v>
      </c>
      <c r="E30" s="58">
        <v>4260.86328125</v>
      </c>
      <c r="F30" s="58" t="s">
        <v>70</v>
      </c>
      <c r="G30" s="58" t="s">
        <v>70</v>
      </c>
      <c r="H30" s="58" t="s">
        <v>70</v>
      </c>
      <c r="I30" s="58" t="s">
        <v>70</v>
      </c>
      <c r="J30" s="58" t="s">
        <v>70</v>
      </c>
      <c r="K30" s="58" t="s">
        <v>70</v>
      </c>
      <c r="L30" s="58" t="s">
        <v>70</v>
      </c>
      <c r="M30" s="58" t="s">
        <v>70</v>
      </c>
    </row>
    <row r="31" spans="1:13" ht="15.75" x14ac:dyDescent="0.3">
      <c r="A31" s="23" t="s">
        <v>38</v>
      </c>
      <c r="B31" s="58">
        <v>11997.607421875</v>
      </c>
      <c r="C31" s="58">
        <v>17628.15625</v>
      </c>
      <c r="D31" s="58">
        <v>21244.765625</v>
      </c>
      <c r="E31" s="58">
        <v>26313.767578125</v>
      </c>
      <c r="F31" s="58" t="s">
        <v>70</v>
      </c>
      <c r="G31" s="58" t="s">
        <v>70</v>
      </c>
      <c r="H31" s="58" t="s">
        <v>70</v>
      </c>
      <c r="I31" s="58" t="s">
        <v>70</v>
      </c>
      <c r="J31" s="58" t="s">
        <v>70</v>
      </c>
      <c r="K31" s="58" t="s">
        <v>70</v>
      </c>
      <c r="L31" s="58" t="s">
        <v>70</v>
      </c>
      <c r="M31" s="58" t="s">
        <v>70</v>
      </c>
    </row>
    <row r="32" spans="1:13" ht="15.75" x14ac:dyDescent="0.3">
      <c r="A32" s="23" t="s">
        <v>39</v>
      </c>
      <c r="B32" s="58">
        <v>58169.62890625</v>
      </c>
      <c r="C32" s="58">
        <v>61110.98828125</v>
      </c>
      <c r="D32" s="58">
        <v>86222.75</v>
      </c>
      <c r="E32" s="58">
        <v>85281.8984375</v>
      </c>
      <c r="F32" s="58" t="s">
        <v>70</v>
      </c>
      <c r="G32" s="58" t="s">
        <v>70</v>
      </c>
      <c r="H32" s="58" t="s">
        <v>70</v>
      </c>
      <c r="I32" s="58" t="s">
        <v>70</v>
      </c>
      <c r="J32" s="58" t="s">
        <v>70</v>
      </c>
      <c r="K32" s="58" t="s">
        <v>70</v>
      </c>
      <c r="L32" s="58" t="s">
        <v>70</v>
      </c>
      <c r="M32" s="58" t="s">
        <v>70</v>
      </c>
    </row>
    <row r="33" spans="1:13" ht="15.75" x14ac:dyDescent="0.3">
      <c r="A33" s="23" t="s">
        <v>40</v>
      </c>
      <c r="B33" s="58">
        <v>54454.34765625</v>
      </c>
      <c r="C33" s="58">
        <v>63273.8359375</v>
      </c>
      <c r="D33" s="58">
        <v>97569.09375</v>
      </c>
      <c r="E33" s="58">
        <v>104772.1171875</v>
      </c>
      <c r="F33" s="58" t="s">
        <v>70</v>
      </c>
      <c r="G33" s="58" t="s">
        <v>70</v>
      </c>
      <c r="H33" s="58" t="s">
        <v>70</v>
      </c>
      <c r="I33" s="58" t="s">
        <v>70</v>
      </c>
      <c r="J33" s="58" t="s">
        <v>70</v>
      </c>
      <c r="K33" s="58" t="s">
        <v>70</v>
      </c>
      <c r="L33" s="58" t="s">
        <v>70</v>
      </c>
      <c r="M33" s="58" t="s">
        <v>70</v>
      </c>
    </row>
    <row r="34" spans="1:13" ht="15.75" x14ac:dyDescent="0.3">
      <c r="A34" s="23" t="s">
        <v>41</v>
      </c>
      <c r="B34" s="58">
        <v>8204.6123046875</v>
      </c>
      <c r="C34" s="58">
        <v>9084.98046875</v>
      </c>
      <c r="D34" s="58">
        <v>14415.341796875</v>
      </c>
      <c r="E34" s="58">
        <v>17141.30859375</v>
      </c>
      <c r="F34" s="58" t="s">
        <v>70</v>
      </c>
      <c r="G34" s="58" t="s">
        <v>70</v>
      </c>
      <c r="H34" s="58" t="s">
        <v>70</v>
      </c>
      <c r="I34" s="58" t="s">
        <v>70</v>
      </c>
      <c r="J34" s="58" t="s">
        <v>70</v>
      </c>
      <c r="K34" s="58" t="s">
        <v>70</v>
      </c>
      <c r="L34" s="58" t="s">
        <v>70</v>
      </c>
      <c r="M34" s="58" t="s">
        <v>70</v>
      </c>
    </row>
    <row r="35" spans="1:13" ht="15.75" x14ac:dyDescent="0.3">
      <c r="A35" s="19" t="s">
        <v>42</v>
      </c>
      <c r="B35" s="57">
        <v>23476.5</v>
      </c>
      <c r="C35" s="57">
        <v>26265.3984375</v>
      </c>
      <c r="D35" s="57">
        <v>41823.12109375</v>
      </c>
      <c r="E35" s="57">
        <v>48985.78515625</v>
      </c>
      <c r="F35" s="57" t="s">
        <v>70</v>
      </c>
      <c r="G35" s="57" t="s">
        <v>70</v>
      </c>
      <c r="H35" s="57" t="s">
        <v>70</v>
      </c>
      <c r="I35" s="57" t="s">
        <v>70</v>
      </c>
      <c r="J35" s="57" t="s">
        <v>70</v>
      </c>
      <c r="K35" s="57" t="s">
        <v>70</v>
      </c>
      <c r="L35" s="57" t="s">
        <v>70</v>
      </c>
      <c r="M35" s="57" t="s">
        <v>70</v>
      </c>
    </row>
    <row r="36" spans="1:13" ht="15.75" x14ac:dyDescent="0.3">
      <c r="A36" s="23" t="s">
        <v>43</v>
      </c>
      <c r="B36" s="58">
        <v>8270.2685546875</v>
      </c>
      <c r="C36" s="58">
        <v>9381.8193359375</v>
      </c>
      <c r="D36" s="58">
        <v>12275.025390625</v>
      </c>
      <c r="E36" s="58">
        <v>19133.384765625</v>
      </c>
      <c r="F36" s="58" t="s">
        <v>70</v>
      </c>
      <c r="G36" s="58" t="s">
        <v>70</v>
      </c>
      <c r="H36" s="58" t="s">
        <v>70</v>
      </c>
      <c r="I36" s="58" t="s">
        <v>70</v>
      </c>
      <c r="J36" s="58" t="s">
        <v>70</v>
      </c>
      <c r="K36" s="58" t="s">
        <v>70</v>
      </c>
      <c r="L36" s="58" t="s">
        <v>70</v>
      </c>
      <c r="M36" s="58" t="s">
        <v>70</v>
      </c>
    </row>
    <row r="37" spans="1:13" ht="15.75" x14ac:dyDescent="0.3">
      <c r="A37" s="23" t="s">
        <v>44</v>
      </c>
      <c r="B37" s="58">
        <v>6510.6162109375</v>
      </c>
      <c r="C37" s="58">
        <v>8613.9267578125</v>
      </c>
      <c r="D37" s="58">
        <v>19172.1640625</v>
      </c>
      <c r="E37" s="58">
        <v>20574.078125</v>
      </c>
      <c r="F37" s="58" t="s">
        <v>70</v>
      </c>
      <c r="G37" s="58" t="s">
        <v>70</v>
      </c>
      <c r="H37" s="58" t="s">
        <v>70</v>
      </c>
      <c r="I37" s="58" t="s">
        <v>70</v>
      </c>
      <c r="J37" s="58" t="s">
        <v>70</v>
      </c>
      <c r="K37" s="58" t="s">
        <v>70</v>
      </c>
      <c r="L37" s="58" t="s">
        <v>70</v>
      </c>
      <c r="M37" s="58" t="s">
        <v>70</v>
      </c>
    </row>
    <row r="38" spans="1:13" ht="15.75" x14ac:dyDescent="0.3">
      <c r="A38" s="23" t="s">
        <v>45</v>
      </c>
      <c r="B38" s="58">
        <v>8695.615234375</v>
      </c>
      <c r="C38" s="58">
        <v>8269.65234375</v>
      </c>
      <c r="D38" s="58">
        <v>10375.9296875</v>
      </c>
      <c r="E38" s="58">
        <v>9278.322265625</v>
      </c>
      <c r="F38" s="58" t="s">
        <v>70</v>
      </c>
      <c r="G38" s="58" t="s">
        <v>70</v>
      </c>
      <c r="H38" s="58" t="s">
        <v>70</v>
      </c>
      <c r="I38" s="58" t="s">
        <v>70</v>
      </c>
      <c r="J38" s="58" t="s">
        <v>70</v>
      </c>
      <c r="K38" s="58" t="s">
        <v>70</v>
      </c>
      <c r="L38" s="58" t="s">
        <v>70</v>
      </c>
      <c r="M38" s="58" t="s">
        <v>70</v>
      </c>
    </row>
    <row r="39" spans="1:13" ht="15.75" x14ac:dyDescent="0.3">
      <c r="A39" s="19" t="s">
        <v>46</v>
      </c>
      <c r="B39" s="57">
        <v>16754.876953125</v>
      </c>
      <c r="C39" s="57">
        <v>18713.08203125</v>
      </c>
      <c r="D39" s="57">
        <v>24345.33203125</v>
      </c>
      <c r="E39" s="57">
        <v>24640.65625</v>
      </c>
      <c r="F39" s="57" t="s">
        <v>70</v>
      </c>
      <c r="G39" s="57" t="s">
        <v>70</v>
      </c>
      <c r="H39" s="57" t="s">
        <v>70</v>
      </c>
      <c r="I39" s="57" t="s">
        <v>70</v>
      </c>
      <c r="J39" s="57" t="s">
        <v>70</v>
      </c>
      <c r="K39" s="57" t="s">
        <v>70</v>
      </c>
      <c r="L39" s="57" t="s">
        <v>70</v>
      </c>
      <c r="M39" s="57" t="s">
        <v>70</v>
      </c>
    </row>
    <row r="40" spans="1:13" ht="15.75" x14ac:dyDescent="0.3">
      <c r="A40" s="19" t="s">
        <v>47</v>
      </c>
      <c r="B40" s="57">
        <v>72386.9453125</v>
      </c>
      <c r="C40" s="57">
        <v>86560.6328125</v>
      </c>
      <c r="D40" s="57">
        <v>106323.453125</v>
      </c>
      <c r="E40" s="57">
        <v>123612</v>
      </c>
      <c r="F40" s="57" t="s">
        <v>70</v>
      </c>
      <c r="G40" s="57" t="s">
        <v>70</v>
      </c>
      <c r="H40" s="57" t="s">
        <v>70</v>
      </c>
      <c r="I40" s="57" t="s">
        <v>70</v>
      </c>
      <c r="J40" s="57" t="s">
        <v>70</v>
      </c>
      <c r="K40" s="57" t="s">
        <v>70</v>
      </c>
      <c r="L40" s="57" t="s">
        <v>70</v>
      </c>
      <c r="M40" s="57" t="s">
        <v>70</v>
      </c>
    </row>
    <row r="41" spans="1:13" ht="15.75" x14ac:dyDescent="0.3">
      <c r="A41" s="23" t="s">
        <v>48</v>
      </c>
      <c r="B41" s="58">
        <v>47445.203125</v>
      </c>
      <c r="C41" s="58">
        <v>55145.62109375</v>
      </c>
      <c r="D41" s="58">
        <v>67767.015625</v>
      </c>
      <c r="E41" s="58">
        <v>85124.90625</v>
      </c>
      <c r="F41" s="58" t="s">
        <v>70</v>
      </c>
      <c r="G41" s="58" t="s">
        <v>70</v>
      </c>
      <c r="H41" s="58" t="s">
        <v>70</v>
      </c>
      <c r="I41" s="58" t="s">
        <v>70</v>
      </c>
      <c r="J41" s="58" t="s">
        <v>70</v>
      </c>
      <c r="K41" s="58" t="s">
        <v>70</v>
      </c>
      <c r="L41" s="58" t="s">
        <v>70</v>
      </c>
      <c r="M41" s="58" t="s">
        <v>70</v>
      </c>
    </row>
    <row r="42" spans="1:13" ht="15.75" x14ac:dyDescent="0.3">
      <c r="A42" s="23" t="s">
        <v>49</v>
      </c>
      <c r="B42" s="58">
        <v>3816.729736328125</v>
      </c>
      <c r="C42" s="58">
        <v>4874.1484375</v>
      </c>
      <c r="D42" s="58">
        <v>6207.556640625</v>
      </c>
      <c r="E42" s="58">
        <v>7807.861328125</v>
      </c>
      <c r="F42" s="58" t="s">
        <v>70</v>
      </c>
      <c r="G42" s="58" t="s">
        <v>70</v>
      </c>
      <c r="H42" s="58" t="s">
        <v>70</v>
      </c>
      <c r="I42" s="58" t="s">
        <v>70</v>
      </c>
      <c r="J42" s="58" t="s">
        <v>70</v>
      </c>
      <c r="K42" s="58" t="s">
        <v>70</v>
      </c>
      <c r="L42" s="58" t="s">
        <v>70</v>
      </c>
      <c r="M42" s="58" t="s">
        <v>70</v>
      </c>
    </row>
    <row r="43" spans="1:13" ht="15.75" x14ac:dyDescent="0.3">
      <c r="A43" s="23" t="s">
        <v>50</v>
      </c>
      <c r="B43" s="58" t="s">
        <v>70</v>
      </c>
      <c r="C43" s="58" t="s">
        <v>70</v>
      </c>
      <c r="D43" s="58" t="s">
        <v>70</v>
      </c>
      <c r="E43" s="58" t="s">
        <v>70</v>
      </c>
      <c r="F43" s="58" t="s">
        <v>70</v>
      </c>
      <c r="G43" s="58" t="s">
        <v>70</v>
      </c>
      <c r="H43" s="58" t="s">
        <v>70</v>
      </c>
      <c r="I43" s="58" t="s">
        <v>70</v>
      </c>
      <c r="J43" s="58" t="s">
        <v>70</v>
      </c>
      <c r="K43" s="58" t="s">
        <v>70</v>
      </c>
      <c r="L43" s="58" t="s">
        <v>70</v>
      </c>
      <c r="M43" s="58" t="s">
        <v>70</v>
      </c>
    </row>
    <row r="44" spans="1:13" ht="15.75" x14ac:dyDescent="0.3">
      <c r="A44" s="23" t="s">
        <v>51</v>
      </c>
      <c r="B44" s="58">
        <v>18275.3515625</v>
      </c>
      <c r="C44" s="58">
        <v>21918.298828125</v>
      </c>
      <c r="D44" s="58">
        <v>27555.8828125</v>
      </c>
      <c r="E44" s="58">
        <v>23877.326171875</v>
      </c>
      <c r="F44" s="58" t="s">
        <v>70</v>
      </c>
      <c r="G44" s="58" t="s">
        <v>70</v>
      </c>
      <c r="H44" s="58" t="s">
        <v>70</v>
      </c>
      <c r="I44" s="58" t="s">
        <v>70</v>
      </c>
      <c r="J44" s="58" t="s">
        <v>70</v>
      </c>
      <c r="K44" s="58" t="s">
        <v>70</v>
      </c>
      <c r="L44" s="58" t="s">
        <v>70</v>
      </c>
      <c r="M44" s="58" t="s">
        <v>70</v>
      </c>
    </row>
    <row r="45" spans="1:13" ht="15.75" x14ac:dyDescent="0.3">
      <c r="A45" s="19" t="s">
        <v>52</v>
      </c>
      <c r="B45" s="57">
        <v>17282.45703125</v>
      </c>
      <c r="C45" s="57">
        <v>18569.271484375</v>
      </c>
      <c r="D45" s="57">
        <v>25854.69140625</v>
      </c>
      <c r="E45" s="57">
        <v>23797.0546875</v>
      </c>
      <c r="F45" s="57" t="s">
        <v>70</v>
      </c>
      <c r="G45" s="57" t="s">
        <v>70</v>
      </c>
      <c r="H45" s="57" t="s">
        <v>70</v>
      </c>
      <c r="I45" s="57" t="s">
        <v>70</v>
      </c>
      <c r="J45" s="57" t="s">
        <v>70</v>
      </c>
      <c r="K45" s="57" t="s">
        <v>70</v>
      </c>
      <c r="L45" s="57" t="s">
        <v>70</v>
      </c>
      <c r="M45" s="57" t="s">
        <v>70</v>
      </c>
    </row>
    <row r="46" spans="1:13" ht="15.75" x14ac:dyDescent="0.3">
      <c r="A46" s="23" t="s">
        <v>53</v>
      </c>
      <c r="B46" s="58">
        <v>3696.961669921875</v>
      </c>
      <c r="C46" s="58">
        <v>4242.84375</v>
      </c>
      <c r="D46" s="58">
        <v>5049.3125</v>
      </c>
      <c r="E46" s="58">
        <v>5167.7509765625</v>
      </c>
      <c r="F46" s="58" t="s">
        <v>70</v>
      </c>
      <c r="G46" s="58" t="s">
        <v>70</v>
      </c>
      <c r="H46" s="58" t="s">
        <v>70</v>
      </c>
      <c r="I46" s="58" t="s">
        <v>70</v>
      </c>
      <c r="J46" s="58" t="s">
        <v>70</v>
      </c>
      <c r="K46" s="58" t="s">
        <v>70</v>
      </c>
      <c r="L46" s="58" t="s">
        <v>70</v>
      </c>
      <c r="M46" s="58" t="s">
        <v>70</v>
      </c>
    </row>
    <row r="47" spans="1:13" ht="15.75" x14ac:dyDescent="0.3">
      <c r="A47" s="23" t="s">
        <v>54</v>
      </c>
      <c r="B47" s="58">
        <v>3552.790283203125</v>
      </c>
      <c r="C47" s="58">
        <v>3752.466064453125</v>
      </c>
      <c r="D47" s="58">
        <v>4738.71826171875</v>
      </c>
      <c r="E47" s="58">
        <v>4292.53076171875</v>
      </c>
      <c r="F47" s="58" t="s">
        <v>70</v>
      </c>
      <c r="G47" s="58" t="s">
        <v>70</v>
      </c>
      <c r="H47" s="58" t="s">
        <v>70</v>
      </c>
      <c r="I47" s="58" t="s">
        <v>70</v>
      </c>
      <c r="J47" s="58" t="s">
        <v>70</v>
      </c>
      <c r="K47" s="58" t="s">
        <v>70</v>
      </c>
      <c r="L47" s="58" t="s">
        <v>70</v>
      </c>
      <c r="M47" s="58" t="s">
        <v>70</v>
      </c>
    </row>
    <row r="48" spans="1:13" ht="15.75" x14ac:dyDescent="0.3">
      <c r="A48" s="23" t="s">
        <v>55</v>
      </c>
      <c r="B48" s="58">
        <v>10370.150390625</v>
      </c>
      <c r="C48" s="58">
        <v>10573.9619140625</v>
      </c>
      <c r="D48" s="58">
        <v>16066.66015625</v>
      </c>
      <c r="E48" s="58">
        <v>14336.7724609375</v>
      </c>
      <c r="F48" s="58" t="s">
        <v>70</v>
      </c>
      <c r="G48" s="58" t="s">
        <v>70</v>
      </c>
      <c r="H48" s="58" t="s">
        <v>70</v>
      </c>
      <c r="I48" s="58" t="s">
        <v>70</v>
      </c>
      <c r="J48" s="58" t="s">
        <v>70</v>
      </c>
      <c r="K48" s="58" t="s">
        <v>70</v>
      </c>
      <c r="L48" s="58" t="s">
        <v>70</v>
      </c>
      <c r="M48" s="58" t="s">
        <v>70</v>
      </c>
    </row>
    <row r="49" spans="1:13" ht="15.75" x14ac:dyDescent="0.3">
      <c r="A49" s="19" t="s">
        <v>56</v>
      </c>
      <c r="B49" s="57">
        <v>4342.19775390625</v>
      </c>
      <c r="C49" s="57">
        <v>57658.67578125</v>
      </c>
      <c r="D49" s="57">
        <v>70194.2578125</v>
      </c>
      <c r="E49" s="57">
        <v>87646.6328125</v>
      </c>
      <c r="F49" s="57" t="s">
        <v>70</v>
      </c>
      <c r="G49" s="57" t="s">
        <v>70</v>
      </c>
      <c r="H49" s="57" t="s">
        <v>70</v>
      </c>
      <c r="I49" s="57" t="s">
        <v>70</v>
      </c>
      <c r="J49" s="57" t="s">
        <v>70</v>
      </c>
      <c r="K49" s="57" t="s">
        <v>70</v>
      </c>
      <c r="L49" s="57" t="s">
        <v>70</v>
      </c>
      <c r="M49" s="57" t="s">
        <v>70</v>
      </c>
    </row>
    <row r="50" spans="1:13" ht="15.75" x14ac:dyDescent="0.3">
      <c r="A50" s="23" t="s">
        <v>57</v>
      </c>
      <c r="B50" s="58">
        <v>4104.80029296875</v>
      </c>
      <c r="C50" s="58">
        <v>4160.75244140625</v>
      </c>
      <c r="D50" s="58">
        <v>8155.41064453125</v>
      </c>
      <c r="E50" s="58">
        <v>9613.2587890625</v>
      </c>
      <c r="F50" s="58" t="s">
        <v>70</v>
      </c>
      <c r="G50" s="58" t="s">
        <v>70</v>
      </c>
      <c r="H50" s="58" t="s">
        <v>70</v>
      </c>
      <c r="I50" s="58" t="s">
        <v>70</v>
      </c>
      <c r="J50" s="58" t="s">
        <v>70</v>
      </c>
      <c r="K50" s="58" t="s">
        <v>70</v>
      </c>
      <c r="L50" s="58" t="s">
        <v>70</v>
      </c>
      <c r="M50" s="58" t="s">
        <v>70</v>
      </c>
    </row>
    <row r="51" spans="1:13" ht="15.75" x14ac:dyDescent="0.3">
      <c r="A51" s="23" t="s">
        <v>58</v>
      </c>
      <c r="B51" s="58">
        <v>2860.156982421875</v>
      </c>
      <c r="C51" s="58">
        <v>3833.9794921875</v>
      </c>
      <c r="D51" s="58">
        <v>5599.1708984375</v>
      </c>
      <c r="E51" s="58">
        <v>6216.7734375</v>
      </c>
      <c r="F51" s="58" t="s">
        <v>70</v>
      </c>
      <c r="G51" s="58" t="s">
        <v>70</v>
      </c>
      <c r="H51" s="58" t="s">
        <v>70</v>
      </c>
      <c r="I51" s="58" t="s">
        <v>70</v>
      </c>
      <c r="J51" s="58" t="s">
        <v>70</v>
      </c>
      <c r="K51" s="58" t="s">
        <v>70</v>
      </c>
      <c r="L51" s="58" t="s">
        <v>70</v>
      </c>
      <c r="M51" s="58" t="s">
        <v>70</v>
      </c>
    </row>
    <row r="52" spans="1:13" ht="15.75" x14ac:dyDescent="0.3">
      <c r="A52" s="23" t="s">
        <v>59</v>
      </c>
      <c r="B52" s="58">
        <v>14589.95703125</v>
      </c>
      <c r="C52" s="58">
        <v>15252.939453125</v>
      </c>
      <c r="D52" s="58">
        <v>20906.353515625</v>
      </c>
      <c r="E52" s="58">
        <v>21843.0390625</v>
      </c>
      <c r="F52" s="58" t="s">
        <v>70</v>
      </c>
      <c r="G52" s="58" t="s">
        <v>70</v>
      </c>
      <c r="H52" s="58" t="s">
        <v>70</v>
      </c>
      <c r="I52" s="58" t="s">
        <v>70</v>
      </c>
      <c r="J52" s="58" t="s">
        <v>70</v>
      </c>
      <c r="K52" s="58" t="s">
        <v>70</v>
      </c>
      <c r="L52" s="58" t="s">
        <v>70</v>
      </c>
      <c r="M52" s="58" t="s">
        <v>70</v>
      </c>
    </row>
    <row r="53" spans="1:13" ht="15.75" x14ac:dyDescent="0.3">
      <c r="A53" s="23" t="s">
        <v>60</v>
      </c>
      <c r="B53" s="58">
        <v>10808.5810546875</v>
      </c>
      <c r="C53" s="58">
        <v>34411.00390625</v>
      </c>
      <c r="D53" s="58">
        <v>35533.3203125</v>
      </c>
      <c r="E53" s="58">
        <v>49973.56640625</v>
      </c>
      <c r="F53" s="58" t="s">
        <v>70</v>
      </c>
      <c r="G53" s="58" t="s">
        <v>70</v>
      </c>
      <c r="H53" s="58" t="s">
        <v>70</v>
      </c>
      <c r="I53" s="58" t="s">
        <v>70</v>
      </c>
      <c r="J53" s="58" t="s">
        <v>70</v>
      </c>
      <c r="K53" s="58" t="s">
        <v>70</v>
      </c>
      <c r="L53" s="58" t="s">
        <v>70</v>
      </c>
      <c r="M53" s="58" t="s">
        <v>70</v>
      </c>
    </row>
    <row r="54" spans="1:13" ht="15.75" x14ac:dyDescent="0.3">
      <c r="A54" s="19" t="s">
        <v>61</v>
      </c>
      <c r="B54" s="57">
        <v>24168.81640625</v>
      </c>
      <c r="C54" s="57">
        <v>27668.09375</v>
      </c>
      <c r="D54" s="57">
        <v>34464.21875</v>
      </c>
      <c r="E54" s="57">
        <v>36637.45703125</v>
      </c>
      <c r="F54" s="57" t="s">
        <v>70</v>
      </c>
      <c r="G54" s="57" t="s">
        <v>70</v>
      </c>
      <c r="H54" s="57" t="s">
        <v>70</v>
      </c>
      <c r="I54" s="57" t="s">
        <v>70</v>
      </c>
      <c r="J54" s="57" t="s">
        <v>70</v>
      </c>
      <c r="K54" s="57" t="s">
        <v>70</v>
      </c>
      <c r="L54" s="57" t="s">
        <v>70</v>
      </c>
      <c r="M54" s="57" t="s">
        <v>70</v>
      </c>
    </row>
    <row r="55" spans="1:13" ht="15.75" x14ac:dyDescent="0.3">
      <c r="A55" s="23" t="s">
        <v>62</v>
      </c>
      <c r="B55" s="58">
        <v>942.011474609375</v>
      </c>
      <c r="C55" s="58">
        <v>1246.40087890625</v>
      </c>
      <c r="D55" s="58">
        <v>1627.9537353515625</v>
      </c>
      <c r="E55" s="58">
        <v>1445.334228515625</v>
      </c>
      <c r="F55" s="58" t="s">
        <v>70</v>
      </c>
      <c r="G55" s="58" t="s">
        <v>70</v>
      </c>
      <c r="H55" s="58" t="s">
        <v>70</v>
      </c>
      <c r="I55" s="58" t="s">
        <v>70</v>
      </c>
      <c r="J55" s="58" t="s">
        <v>70</v>
      </c>
      <c r="K55" s="58" t="s">
        <v>70</v>
      </c>
      <c r="L55" s="58" t="s">
        <v>70</v>
      </c>
      <c r="M55" s="58" t="s">
        <v>70</v>
      </c>
    </row>
    <row r="56" spans="1:13" ht="15.75" x14ac:dyDescent="0.3">
      <c r="A56" s="23" t="s">
        <v>63</v>
      </c>
      <c r="B56" s="58">
        <v>1418.79248046875</v>
      </c>
      <c r="C56" s="58">
        <v>1668.10546875</v>
      </c>
      <c r="D56" s="58">
        <v>2257.01220703125</v>
      </c>
      <c r="E56" s="58">
        <v>2330.339111328125</v>
      </c>
      <c r="F56" s="58" t="s">
        <v>70</v>
      </c>
      <c r="G56" s="58" t="s">
        <v>70</v>
      </c>
      <c r="H56" s="58" t="s">
        <v>70</v>
      </c>
      <c r="I56" s="58" t="s">
        <v>70</v>
      </c>
      <c r="J56" s="58" t="s">
        <v>70</v>
      </c>
      <c r="K56" s="58" t="s">
        <v>70</v>
      </c>
      <c r="L56" s="58" t="s">
        <v>70</v>
      </c>
      <c r="M56" s="58" t="s">
        <v>70</v>
      </c>
    </row>
    <row r="57" spans="1:13" ht="15.75" x14ac:dyDescent="0.3">
      <c r="A57" s="23" t="s">
        <v>64</v>
      </c>
      <c r="B57" s="58">
        <v>21808.013671875</v>
      </c>
      <c r="C57" s="58">
        <v>24753.587890625</v>
      </c>
      <c r="D57" s="58">
        <v>30579.251953125</v>
      </c>
      <c r="E57" s="58">
        <v>32861.78515625</v>
      </c>
      <c r="F57" s="58" t="s">
        <v>70</v>
      </c>
      <c r="G57" s="58" t="s">
        <v>70</v>
      </c>
      <c r="H57" s="58" t="s">
        <v>70</v>
      </c>
      <c r="I57" s="58" t="s">
        <v>70</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9652.505859375</v>
      </c>
      <c r="C59" s="58">
        <v>10944.6513671875</v>
      </c>
      <c r="D59" s="58">
        <v>14531.6708984375</v>
      </c>
      <c r="E59" s="58">
        <v>13527.66796875</v>
      </c>
      <c r="F59" s="58" t="s">
        <v>70</v>
      </c>
      <c r="G59" s="58" t="s">
        <v>70</v>
      </c>
      <c r="H59" s="58" t="s">
        <v>70</v>
      </c>
      <c r="I59" s="58" t="s">
        <v>70</v>
      </c>
      <c r="J59" s="58" t="s">
        <v>70</v>
      </c>
      <c r="K59" s="58" t="s">
        <v>70</v>
      </c>
      <c r="L59" s="58" t="s">
        <v>70</v>
      </c>
      <c r="M59" s="58" t="s">
        <v>70</v>
      </c>
    </row>
    <row r="60" spans="1:13" ht="15.75" x14ac:dyDescent="0.3">
      <c r="A60" s="23" t="s">
        <v>67</v>
      </c>
      <c r="B60" s="58">
        <v>719.8741455078125</v>
      </c>
      <c r="C60" s="58">
        <v>848.13104248046875</v>
      </c>
      <c r="D60" s="58">
        <v>1034.5306396484375</v>
      </c>
      <c r="E60" s="58">
        <v>2916.356689453125</v>
      </c>
      <c r="F60" s="58" t="s">
        <v>70</v>
      </c>
      <c r="G60" s="58" t="s">
        <v>70</v>
      </c>
      <c r="H60" s="58" t="s">
        <v>70</v>
      </c>
      <c r="I60" s="58" t="s">
        <v>70</v>
      </c>
      <c r="J60" s="58" t="s">
        <v>70</v>
      </c>
      <c r="K60" s="58" t="s">
        <v>70</v>
      </c>
      <c r="L60" s="58" t="s">
        <v>70</v>
      </c>
      <c r="M60" s="58" t="s">
        <v>70</v>
      </c>
    </row>
    <row r="61" spans="1:13" ht="15.75" x14ac:dyDescent="0.3">
      <c r="A61" s="23" t="s">
        <v>68</v>
      </c>
      <c r="B61" s="58">
        <v>3086.3583984375</v>
      </c>
      <c r="C61" s="58">
        <v>3757.802734375</v>
      </c>
      <c r="D61" s="58">
        <v>5766.142578125</v>
      </c>
      <c r="E61" s="58">
        <v>6179.56884765625</v>
      </c>
      <c r="F61" s="58" t="s">
        <v>70</v>
      </c>
      <c r="G61" s="58" t="s">
        <v>70</v>
      </c>
      <c r="H61" s="58" t="s">
        <v>70</v>
      </c>
      <c r="I61" s="58" t="s">
        <v>70</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106035.1796875</v>
      </c>
      <c r="C63" s="58">
        <v>117531.8125</v>
      </c>
      <c r="D63" s="58">
        <v>174172.71875</v>
      </c>
      <c r="E63" s="58">
        <v>178474.234375</v>
      </c>
      <c r="F63" s="58" t="s">
        <v>70</v>
      </c>
      <c r="G63" s="58" t="s">
        <v>70</v>
      </c>
      <c r="H63" s="58" t="s">
        <v>70</v>
      </c>
      <c r="I63" s="58" t="s">
        <v>70</v>
      </c>
      <c r="J63" s="58" t="s">
        <v>70</v>
      </c>
      <c r="K63" s="58" t="s">
        <v>70</v>
      </c>
      <c r="L63" s="58" t="s">
        <v>70</v>
      </c>
      <c r="M63" s="58" t="s">
        <v>70</v>
      </c>
    </row>
    <row r="64" spans="1:13" ht="15.75" x14ac:dyDescent="0.3">
      <c r="A64" s="23" t="s">
        <v>72</v>
      </c>
      <c r="B64" s="58">
        <v>1975.0919189453125</v>
      </c>
      <c r="C64" s="58">
        <v>3640.92333984375</v>
      </c>
      <c r="D64" s="58">
        <v>3598.234375</v>
      </c>
      <c r="E64" s="58">
        <v>5271.15283203125</v>
      </c>
      <c r="F64" s="58" t="s">
        <v>70</v>
      </c>
      <c r="G64" s="58" t="s">
        <v>70</v>
      </c>
      <c r="H64" s="58" t="s">
        <v>70</v>
      </c>
      <c r="I64" s="58" t="s">
        <v>70</v>
      </c>
      <c r="J64" s="58" t="s">
        <v>70</v>
      </c>
      <c r="K64" s="58" t="s">
        <v>70</v>
      </c>
      <c r="L64" s="58" t="s">
        <v>70</v>
      </c>
      <c r="M64" s="58" t="s">
        <v>70</v>
      </c>
    </row>
    <row r="65" spans="1:13" ht="15.75" x14ac:dyDescent="0.3">
      <c r="A65" s="23" t="s">
        <v>73</v>
      </c>
      <c r="B65" s="58">
        <v>10022.515625</v>
      </c>
      <c r="C65" s="58">
        <v>13987.232421875</v>
      </c>
      <c r="D65" s="58">
        <v>17646.53125</v>
      </c>
      <c r="E65" s="58">
        <v>21042.615234375</v>
      </c>
      <c r="F65" s="58" t="s">
        <v>70</v>
      </c>
      <c r="G65" s="58" t="s">
        <v>70</v>
      </c>
      <c r="H65" s="58" t="s">
        <v>70</v>
      </c>
      <c r="I65" s="58" t="s">
        <v>70</v>
      </c>
      <c r="J65" s="58" t="s">
        <v>70</v>
      </c>
      <c r="K65" s="58" t="s">
        <v>70</v>
      </c>
      <c r="L65" s="58" t="s">
        <v>70</v>
      </c>
      <c r="M65" s="58" t="s">
        <v>70</v>
      </c>
    </row>
    <row r="66" spans="1:13" ht="15.75" x14ac:dyDescent="0.3">
      <c r="A66" s="23" t="s">
        <v>74</v>
      </c>
      <c r="B66" s="58" t="s">
        <v>70</v>
      </c>
      <c r="C66" s="58">
        <v>1200.5355224609375</v>
      </c>
      <c r="D66" s="58">
        <v>2353.114990234375</v>
      </c>
      <c r="E66" s="58">
        <v>3826.883544921875</v>
      </c>
      <c r="F66" s="58" t="s">
        <v>70</v>
      </c>
      <c r="G66" s="58" t="s">
        <v>70</v>
      </c>
      <c r="H66" s="58" t="s">
        <v>70</v>
      </c>
      <c r="I66" s="58" t="s">
        <v>70</v>
      </c>
      <c r="J66" s="58" t="s">
        <v>70</v>
      </c>
      <c r="K66" s="58" t="s">
        <v>70</v>
      </c>
      <c r="L66" s="58" t="s">
        <v>70</v>
      </c>
      <c r="M66" s="58" t="s">
        <v>70</v>
      </c>
    </row>
    <row r="67" spans="1:13" ht="15.75" x14ac:dyDescent="0.3">
      <c r="A67" s="23" t="s">
        <v>75</v>
      </c>
      <c r="B67" s="58">
        <v>6381.3173828125</v>
      </c>
      <c r="C67" s="58">
        <v>8534.7314453125</v>
      </c>
      <c r="D67" s="58">
        <v>17003.314453125</v>
      </c>
      <c r="E67" s="58">
        <v>18311.50390625</v>
      </c>
      <c r="F67" s="58" t="s">
        <v>70</v>
      </c>
      <c r="G67" s="58" t="s">
        <v>70</v>
      </c>
      <c r="H67" s="58" t="s">
        <v>70</v>
      </c>
      <c r="I67" s="58" t="s">
        <v>70</v>
      </c>
      <c r="J67" s="58" t="s">
        <v>70</v>
      </c>
      <c r="K67" s="58" t="s">
        <v>70</v>
      </c>
      <c r="L67" s="58" t="s">
        <v>70</v>
      </c>
      <c r="M67" s="58" t="s">
        <v>70</v>
      </c>
    </row>
    <row r="68" spans="1:13" ht="15.75" x14ac:dyDescent="0.3">
      <c r="A68" s="23" t="s">
        <v>76</v>
      </c>
      <c r="B68" s="58">
        <v>4305.88623046875</v>
      </c>
      <c r="C68" s="58">
        <v>5252.50634765625</v>
      </c>
      <c r="D68" s="58">
        <v>6535.49560546875</v>
      </c>
      <c r="E68" s="58">
        <v>9874.11328125</v>
      </c>
      <c r="F68" s="58" t="s">
        <v>70</v>
      </c>
      <c r="G68" s="58" t="s">
        <v>70</v>
      </c>
      <c r="H68" s="58" t="s">
        <v>70</v>
      </c>
      <c r="I68" s="58" t="s">
        <v>70</v>
      </c>
      <c r="J68" s="58" t="s">
        <v>70</v>
      </c>
      <c r="K68" s="58" t="s">
        <v>70</v>
      </c>
      <c r="L68" s="58" t="s">
        <v>70</v>
      </c>
      <c r="M68" s="58" t="s">
        <v>70</v>
      </c>
    </row>
    <row r="69" spans="1:13" ht="15.75" x14ac:dyDescent="0.3">
      <c r="A69" s="23" t="s">
        <v>77</v>
      </c>
      <c r="B69" s="58">
        <v>1650.0186767578125</v>
      </c>
      <c r="C69" s="58">
        <v>1680.694091796875</v>
      </c>
      <c r="D69" s="58">
        <v>2485.59765625</v>
      </c>
      <c r="E69" s="58">
        <v>4337.55615234375</v>
      </c>
      <c r="F69" s="58" t="s">
        <v>70</v>
      </c>
      <c r="G69" s="58" t="s">
        <v>70</v>
      </c>
      <c r="H69" s="58" t="s">
        <v>70</v>
      </c>
      <c r="I69" s="58" t="s">
        <v>70</v>
      </c>
      <c r="J69" s="58" t="s">
        <v>70</v>
      </c>
      <c r="K69" s="58" t="s">
        <v>70</v>
      </c>
      <c r="L69" s="58" t="s">
        <v>70</v>
      </c>
      <c r="M69" s="58" t="s">
        <v>70</v>
      </c>
    </row>
    <row r="70" spans="1:13" ht="15.75" x14ac:dyDescent="0.3">
      <c r="A70" s="23" t="s">
        <v>78</v>
      </c>
      <c r="B70" s="58">
        <v>8465.275390625</v>
      </c>
      <c r="C70" s="58">
        <v>10097.298828125</v>
      </c>
      <c r="D70" s="58">
        <v>12834.3056640625</v>
      </c>
      <c r="E70" s="58">
        <v>13892.2685546875</v>
      </c>
      <c r="F70" s="58" t="s">
        <v>70</v>
      </c>
      <c r="G70" s="58" t="s">
        <v>70</v>
      </c>
      <c r="H70" s="58" t="s">
        <v>70</v>
      </c>
      <c r="I70" s="58" t="s">
        <v>70</v>
      </c>
      <c r="J70" s="58" t="s">
        <v>70</v>
      </c>
      <c r="K70" s="58" t="s">
        <v>70</v>
      </c>
      <c r="L70" s="58" t="s">
        <v>70</v>
      </c>
      <c r="M70" s="58" t="s">
        <v>70</v>
      </c>
    </row>
    <row r="71" spans="1:13" ht="15.75" x14ac:dyDescent="0.3">
      <c r="A71" s="23" t="s">
        <v>79</v>
      </c>
      <c r="B71" s="58">
        <v>50082.71875</v>
      </c>
      <c r="C71" s="58">
        <v>58932.14453125</v>
      </c>
      <c r="D71" s="58">
        <v>73143.703125</v>
      </c>
      <c r="E71" s="58">
        <v>93689.3984375</v>
      </c>
      <c r="F71" s="58" t="s">
        <v>70</v>
      </c>
      <c r="G71" s="58" t="s">
        <v>70</v>
      </c>
      <c r="H71" s="58" t="s">
        <v>70</v>
      </c>
      <c r="I71" s="58" t="s">
        <v>70</v>
      </c>
      <c r="J71" s="58" t="s">
        <v>70</v>
      </c>
      <c r="K71" s="58" t="s">
        <v>70</v>
      </c>
      <c r="L71" s="58" t="s">
        <v>70</v>
      </c>
      <c r="M71" s="58" t="s">
        <v>70</v>
      </c>
    </row>
    <row r="72" spans="1:13" ht="15.75" x14ac:dyDescent="0.3">
      <c r="A72" s="23" t="s">
        <v>80</v>
      </c>
      <c r="B72" s="58">
        <v>17818</v>
      </c>
      <c r="C72" s="58">
        <v>21341.501953125</v>
      </c>
      <c r="D72" s="58">
        <v>26802.283203125</v>
      </c>
      <c r="E72" s="58">
        <v>23322.771484375</v>
      </c>
      <c r="F72" s="58" t="s">
        <v>70</v>
      </c>
      <c r="G72" s="58" t="s">
        <v>70</v>
      </c>
      <c r="H72" s="58" t="s">
        <v>70</v>
      </c>
      <c r="I72" s="58" t="s">
        <v>70</v>
      </c>
      <c r="J72" s="58" t="s">
        <v>70</v>
      </c>
      <c r="K72" s="58" t="s">
        <v>70</v>
      </c>
      <c r="L72" s="58" t="s">
        <v>70</v>
      </c>
      <c r="M72" s="58" t="s">
        <v>70</v>
      </c>
    </row>
    <row r="73" spans="1:13" ht="15.75" x14ac:dyDescent="0.3">
      <c r="A73" s="23" t="s">
        <v>81</v>
      </c>
      <c r="B73" s="58">
        <v>3876.800537109375</v>
      </c>
      <c r="C73" s="58">
        <v>3981.91259765625</v>
      </c>
      <c r="D73" s="58">
        <v>7170.5625</v>
      </c>
      <c r="E73" s="58">
        <v>8758.7841796875</v>
      </c>
      <c r="F73" s="58" t="s">
        <v>70</v>
      </c>
      <c r="G73" s="58" t="s">
        <v>70</v>
      </c>
      <c r="H73" s="58" t="s">
        <v>70</v>
      </c>
      <c r="I73" s="58" t="s">
        <v>70</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109</v>
      </c>
      <c r="B75" s="58">
        <v>42948.8359375</v>
      </c>
      <c r="C75" s="58">
        <v>57315.515625</v>
      </c>
      <c r="D75" s="58">
        <v>73639.3046875</v>
      </c>
      <c r="E75" s="58">
        <v>90733.7890625</v>
      </c>
      <c r="F75" s="58" t="s">
        <v>70</v>
      </c>
      <c r="G75" s="58" t="s">
        <v>70</v>
      </c>
      <c r="H75" s="58" t="s">
        <v>70</v>
      </c>
      <c r="I75" s="58" t="s">
        <v>70</v>
      </c>
      <c r="J75" s="58" t="s">
        <v>70</v>
      </c>
      <c r="K75" s="58" t="s">
        <v>70</v>
      </c>
      <c r="L75" s="58" t="s">
        <v>70</v>
      </c>
      <c r="M75" s="58" t="s">
        <v>70</v>
      </c>
    </row>
  </sheetData>
  <mergeCells count="2">
    <mergeCell ref="A1:M1"/>
    <mergeCell ref="A2:M2"/>
  </mergeCells>
  <conditionalFormatting sqref="A6 A9:A11 A20 A15:A18">
    <cfRule type="expression" dxfId="1401" priority="7" stopIfTrue="1">
      <formula>ISERROR(A6)</formula>
    </cfRule>
  </conditionalFormatting>
  <conditionalFormatting sqref="A26">
    <cfRule type="expression" dxfId="1400" priority="31" stopIfTrue="1">
      <formula>ISERROR(A26)</formula>
    </cfRule>
  </conditionalFormatting>
  <conditionalFormatting sqref="A29">
    <cfRule type="expression" dxfId="1399" priority="30" stopIfTrue="1">
      <formula>ISERROR(A29)</formula>
    </cfRule>
  </conditionalFormatting>
  <conditionalFormatting sqref="A35">
    <cfRule type="expression" dxfId="1398" priority="29" stopIfTrue="1">
      <formula>ISERROR(A35)</formula>
    </cfRule>
  </conditionalFormatting>
  <conditionalFormatting sqref="A39">
    <cfRule type="expression" dxfId="1397" priority="28" stopIfTrue="1">
      <formula>ISERROR(A39)</formula>
    </cfRule>
  </conditionalFormatting>
  <conditionalFormatting sqref="A40">
    <cfRule type="expression" dxfId="1396" priority="27" stopIfTrue="1">
      <formula>ISERROR(A40)</formula>
    </cfRule>
  </conditionalFormatting>
  <conditionalFormatting sqref="A58">
    <cfRule type="expression" dxfId="1395" priority="26" stopIfTrue="1">
      <formula>ISERROR(A58)</formula>
    </cfRule>
  </conditionalFormatting>
  <conditionalFormatting sqref="A27:A28">
    <cfRule type="expression" dxfId="1394" priority="25" stopIfTrue="1">
      <formula>ISERROR(A27)</formula>
    </cfRule>
  </conditionalFormatting>
  <conditionalFormatting sqref="A30:A34">
    <cfRule type="expression" dxfId="1393" priority="24" stopIfTrue="1">
      <formula>ISERROR(A30)</formula>
    </cfRule>
  </conditionalFormatting>
  <conditionalFormatting sqref="A36:A38">
    <cfRule type="expression" dxfId="1392" priority="23" stopIfTrue="1">
      <formula>ISERROR(A36)</formula>
    </cfRule>
  </conditionalFormatting>
  <conditionalFormatting sqref="A41:A44">
    <cfRule type="expression" dxfId="1391" priority="22" stopIfTrue="1">
      <formula>ISERROR(A41)</formula>
    </cfRule>
  </conditionalFormatting>
  <conditionalFormatting sqref="A8">
    <cfRule type="expression" dxfId="1390" priority="18" stopIfTrue="1">
      <formula>ISERROR(A8)</formula>
    </cfRule>
  </conditionalFormatting>
  <conditionalFormatting sqref="A21">
    <cfRule type="expression" dxfId="1389" priority="21" stopIfTrue="1">
      <formula>ISERROR(A21)</formula>
    </cfRule>
  </conditionalFormatting>
  <conditionalFormatting sqref="A25">
    <cfRule type="expression" dxfId="1388" priority="20" stopIfTrue="1">
      <formula>ISERROR(A25)</formula>
    </cfRule>
  </conditionalFormatting>
  <conditionalFormatting sqref="A54">
    <cfRule type="expression" dxfId="1387" priority="19" stopIfTrue="1">
      <formula>ISERROR(A54)</formula>
    </cfRule>
  </conditionalFormatting>
  <conditionalFormatting sqref="A12">
    <cfRule type="expression" dxfId="1386" priority="17" stopIfTrue="1">
      <formula>ISERROR(A12)</formula>
    </cfRule>
  </conditionalFormatting>
  <conditionalFormatting sqref="A45">
    <cfRule type="expression" dxfId="1385" priority="16" stopIfTrue="1">
      <formula>ISERROR(A45)</formula>
    </cfRule>
  </conditionalFormatting>
  <conditionalFormatting sqref="A49">
    <cfRule type="expression" dxfId="1384" priority="15" stopIfTrue="1">
      <formula>ISERROR(A49)</formula>
    </cfRule>
  </conditionalFormatting>
  <conditionalFormatting sqref="A5">
    <cfRule type="expression" dxfId="1383" priority="14" stopIfTrue="1">
      <formula>ISERROR(A5)</formula>
    </cfRule>
  </conditionalFormatting>
  <conditionalFormatting sqref="A22:A24">
    <cfRule type="expression" dxfId="1382" priority="13" stopIfTrue="1">
      <formula>ISERROR(A22)</formula>
    </cfRule>
  </conditionalFormatting>
  <conditionalFormatting sqref="A55:A57">
    <cfRule type="expression" dxfId="1381" priority="12" stopIfTrue="1">
      <formula>ISERROR(A55)</formula>
    </cfRule>
  </conditionalFormatting>
  <conditionalFormatting sqref="A52:A53">
    <cfRule type="expression" dxfId="1380" priority="11" stopIfTrue="1">
      <formula>ISERROR(A52)</formula>
    </cfRule>
  </conditionalFormatting>
  <conditionalFormatting sqref="A59:A61">
    <cfRule type="expression" dxfId="1379" priority="10" stopIfTrue="1">
      <formula>ISERROR(A59)</formula>
    </cfRule>
  </conditionalFormatting>
  <conditionalFormatting sqref="A64:A65">
    <cfRule type="expression" dxfId="1378" priority="9" stopIfTrue="1">
      <formula>ISERROR(A64)</formula>
    </cfRule>
  </conditionalFormatting>
  <conditionalFormatting sqref="A62:A63">
    <cfRule type="expression" dxfId="1377" priority="8" stopIfTrue="1">
      <formula>ISERROR(A62)</formula>
    </cfRule>
  </conditionalFormatting>
  <conditionalFormatting sqref="A7">
    <cfRule type="expression" dxfId="1376" priority="6" stopIfTrue="1">
      <formula>ISERROR(A7)</formula>
    </cfRule>
  </conditionalFormatting>
  <conditionalFormatting sqref="A19 A13:A14">
    <cfRule type="expression" dxfId="1375" priority="5" stopIfTrue="1">
      <formula>ISERROR(A13)</formula>
    </cfRule>
  </conditionalFormatting>
  <conditionalFormatting sqref="A46:A48">
    <cfRule type="expression" dxfId="1374" priority="4" stopIfTrue="1">
      <formula>ISERROR(A46)</formula>
    </cfRule>
  </conditionalFormatting>
  <conditionalFormatting sqref="A50:A51">
    <cfRule type="expression" dxfId="1373" priority="3" stopIfTrue="1">
      <formula>ISERROR(A50)</formula>
    </cfRule>
  </conditionalFormatting>
  <conditionalFormatting sqref="A66:A74">
    <cfRule type="expression" dxfId="1372" priority="2" stopIfTrue="1">
      <formula>ISERROR(A66)</formula>
    </cfRule>
  </conditionalFormatting>
  <conditionalFormatting sqref="A75">
    <cfRule type="expression" dxfId="1371"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D4004-2073-4652-82BF-FB5BCA910FE8}">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08A32036-F38E-4762-B954-5549A62BD814}"/>
    <hyperlink ref="A5" location="'13 par 12 Mois - N-1 N-0 Z1'!A1" display="13 - Evolution par mois et par bassin touristique des arrivées" xr:uid="{BD4F161A-5FCA-4333-AB76-46B71F507B53}"/>
    <hyperlink ref="A6" location="'14 par Mois N-1 N-0 Z1'!A1" display="14 - Evolution par mois et par bassin touristique des nuitées d'étrangers" xr:uid="{D6A84B6B-A229-4BCE-A23A-944A1A08F99D}"/>
    <hyperlink ref="A7" location="'15 par 12 Mois - N-1 N-0 Z1'!A1" display="15 - Evolution par mois et par bassin touristique des taux d'occupation" xr:uid="{1B97243C-D872-4187-B8EA-C1538AC15129}"/>
    <hyperlink ref="A8" location="'16 par 12 Mois - N-1 N-0 Z1'!A1" display="16 - Evolution par mois des taux d'occupation pour les Non classés" xr:uid="{99251D7E-6FD1-41F0-BAB4-123EA1620414}"/>
    <hyperlink ref="A9" location="'17 par 12 Mois - N-1 N-0 Z1'!A1" display="17 - Evolution par mois des taux d'occupation pour les 1 et 2 étoiles" xr:uid="{06F7A633-5C6D-4B6D-83D9-43432229990F}"/>
    <hyperlink ref="A10" location="'18 par 12 Mois - N-1 N-0 Z1'!A1" display="18 - Evolution par mois des taux d'occupation pour les 3 étoiles" xr:uid="{48DF9824-7E44-4D99-9793-B573B8FAEBE9}"/>
    <hyperlink ref="A11" location="'19 par 12 Mois - N-1 N-0 Z1'!A1" display="19 - Evolution par mois des taux d'occupation pour les 4 et 5 étoiles" xr:uid="{7B49DF28-C028-4313-AF8B-EB27A517E618}"/>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858CC-0DCC-4610-B19B-0B2CF063B553}">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133</v>
      </c>
      <c r="B1" s="32"/>
      <c r="C1" s="32"/>
      <c r="D1" s="32"/>
      <c r="E1" s="32"/>
      <c r="F1" s="32"/>
      <c r="G1" s="32"/>
      <c r="H1" s="32"/>
      <c r="I1" s="32"/>
      <c r="J1" s="32"/>
      <c r="K1" s="32"/>
      <c r="L1" s="32"/>
      <c r="M1" s="32"/>
      <c r="N1" s="32"/>
      <c r="O1" s="32"/>
    </row>
    <row r="2" spans="1:15" ht="17.25" x14ac:dyDescent="0.35">
      <c r="A2" s="32" t="s">
        <v>105</v>
      </c>
      <c r="B2" s="32"/>
      <c r="C2" s="32"/>
      <c r="D2" s="32"/>
      <c r="E2" s="32"/>
      <c r="F2" s="32"/>
      <c r="G2" s="32"/>
      <c r="H2" s="32"/>
      <c r="I2" s="32"/>
      <c r="J2" s="32"/>
      <c r="K2" s="32"/>
      <c r="L2" s="32"/>
      <c r="M2" s="32"/>
      <c r="N2" s="32"/>
      <c r="O2" s="32"/>
    </row>
    <row r="4" spans="1:15"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c r="N4" s="35" t="s">
        <v>131</v>
      </c>
      <c r="O4" s="35" t="s">
        <v>132</v>
      </c>
    </row>
    <row r="5" spans="1:15" s="39" customFormat="1" ht="19.5" x14ac:dyDescent="0.3">
      <c r="A5" s="37" t="s">
        <v>12</v>
      </c>
      <c r="B5" s="38">
        <v>595396.1875</v>
      </c>
      <c r="C5" s="38">
        <v>802562.9375</v>
      </c>
      <c r="D5" s="38">
        <v>987592.1875</v>
      </c>
      <c r="E5" s="38">
        <v>1289155.75</v>
      </c>
      <c r="F5" s="38" t="s">
        <v>70</v>
      </c>
      <c r="G5" s="38" t="s">
        <v>70</v>
      </c>
      <c r="H5" s="38" t="s">
        <v>70</v>
      </c>
      <c r="I5" s="38" t="s">
        <v>70</v>
      </c>
      <c r="J5" s="38" t="s">
        <v>70</v>
      </c>
      <c r="K5" s="38" t="s">
        <v>70</v>
      </c>
      <c r="L5" s="38" t="s">
        <v>70</v>
      </c>
      <c r="M5" s="38" t="s">
        <v>70</v>
      </c>
      <c r="N5" s="38" t="s">
        <v>70</v>
      </c>
      <c r="O5" s="38" t="s">
        <v>70</v>
      </c>
    </row>
    <row r="6" spans="1:15" x14ac:dyDescent="0.3">
      <c r="A6" s="43" t="s">
        <v>102</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c r="N6" s="41" t="e">
        <v>#VALUE!</v>
      </c>
      <c r="O6" s="41" t="e">
        <v>#VALUE!</v>
      </c>
    </row>
    <row r="7" spans="1:15" s="39" customFormat="1" x14ac:dyDescent="0.3">
      <c r="A7" s="42" t="s">
        <v>13</v>
      </c>
      <c r="B7" s="38">
        <v>169244.421875</v>
      </c>
      <c r="C7" s="38">
        <v>234647.8125</v>
      </c>
      <c r="D7" s="38">
        <v>274020.09375</v>
      </c>
      <c r="E7" s="38">
        <v>390037.09375</v>
      </c>
      <c r="F7" s="38" t="s">
        <v>70</v>
      </c>
      <c r="G7" s="38" t="s">
        <v>70</v>
      </c>
      <c r="H7" s="38" t="s">
        <v>70</v>
      </c>
      <c r="I7" s="38" t="s">
        <v>70</v>
      </c>
      <c r="J7" s="38" t="s">
        <v>70</v>
      </c>
      <c r="K7" s="38" t="s">
        <v>70</v>
      </c>
      <c r="L7" s="38" t="s">
        <v>70</v>
      </c>
      <c r="M7" s="38" t="s">
        <v>70</v>
      </c>
      <c r="N7" s="38" t="s">
        <v>70</v>
      </c>
      <c r="O7" s="38" t="s">
        <v>70</v>
      </c>
    </row>
    <row r="8" spans="1:15" x14ac:dyDescent="0.3">
      <c r="A8" s="43" t="s">
        <v>102</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c r="N8" s="41" t="e">
        <v>#VALUE!</v>
      </c>
      <c r="O8" s="41" t="e">
        <v>#VALUE!</v>
      </c>
    </row>
    <row r="9" spans="1:15" s="39" customFormat="1" x14ac:dyDescent="0.3">
      <c r="A9" s="42" t="s">
        <v>14</v>
      </c>
      <c r="B9" s="38">
        <v>426151.78125</v>
      </c>
      <c r="C9" s="38">
        <v>567915.125</v>
      </c>
      <c r="D9" s="38">
        <v>713572.0625</v>
      </c>
      <c r="E9" s="38">
        <v>899118.6875</v>
      </c>
      <c r="F9" s="38" t="s">
        <v>70</v>
      </c>
      <c r="G9" s="38" t="s">
        <v>70</v>
      </c>
      <c r="H9" s="38" t="s">
        <v>70</v>
      </c>
      <c r="I9" s="38" t="s">
        <v>70</v>
      </c>
      <c r="J9" s="38" t="s">
        <v>70</v>
      </c>
      <c r="K9" s="38" t="s">
        <v>70</v>
      </c>
      <c r="L9" s="38" t="s">
        <v>70</v>
      </c>
      <c r="M9" s="38" t="s">
        <v>70</v>
      </c>
      <c r="N9" s="38" t="s">
        <v>70</v>
      </c>
      <c r="O9" s="38" t="s">
        <v>70</v>
      </c>
    </row>
    <row r="10" spans="1:15" x14ac:dyDescent="0.3">
      <c r="A10" s="43" t="s">
        <v>102</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c r="N10" s="41" t="e">
        <v>#VALUE!</v>
      </c>
      <c r="O10" s="41" t="e">
        <v>#VALUE!</v>
      </c>
    </row>
    <row r="11" spans="1:15" s="39" customFormat="1" x14ac:dyDescent="0.3">
      <c r="A11" s="19" t="s">
        <v>15</v>
      </c>
      <c r="B11" s="44">
        <v>23132.34375</v>
      </c>
      <c r="C11" s="44">
        <v>29036.767578125</v>
      </c>
      <c r="D11" s="44">
        <v>41314.31640625</v>
      </c>
      <c r="E11" s="44">
        <v>40389.22265625</v>
      </c>
      <c r="F11" s="44" t="s">
        <v>70</v>
      </c>
      <c r="G11" s="44" t="s">
        <v>70</v>
      </c>
      <c r="H11" s="44" t="s">
        <v>70</v>
      </c>
      <c r="I11" s="44" t="s">
        <v>70</v>
      </c>
      <c r="J11" s="44" t="s">
        <v>70</v>
      </c>
      <c r="K11" s="44" t="s">
        <v>70</v>
      </c>
      <c r="L11" s="44" t="s">
        <v>70</v>
      </c>
      <c r="M11" s="44" t="s">
        <v>70</v>
      </c>
      <c r="N11" s="44" t="s">
        <v>70</v>
      </c>
      <c r="O11" s="44" t="s">
        <v>70</v>
      </c>
    </row>
    <row r="12" spans="1:15" x14ac:dyDescent="0.3">
      <c r="A12" s="45" t="s">
        <v>102</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c r="N12" s="46" t="e">
        <v>#VALUE!</v>
      </c>
      <c r="O12" s="46" t="e">
        <v>#VALUE!</v>
      </c>
    </row>
    <row r="13" spans="1:15" s="39" customFormat="1" x14ac:dyDescent="0.3">
      <c r="A13" s="28" t="s">
        <v>16</v>
      </c>
      <c r="B13" s="47">
        <v>14862.3740234375</v>
      </c>
      <c r="C13" s="47">
        <v>17524.447265625</v>
      </c>
      <c r="D13" s="47">
        <v>25062.71484375</v>
      </c>
      <c r="E13" s="47">
        <v>23917.720703125</v>
      </c>
      <c r="F13" s="47" t="s">
        <v>70</v>
      </c>
      <c r="G13" s="47" t="s">
        <v>70</v>
      </c>
      <c r="H13" s="47" t="s">
        <v>70</v>
      </c>
      <c r="I13" s="47" t="s">
        <v>70</v>
      </c>
      <c r="J13" s="47" t="s">
        <v>70</v>
      </c>
      <c r="K13" s="47" t="s">
        <v>70</v>
      </c>
      <c r="L13" s="47" t="s">
        <v>70</v>
      </c>
      <c r="M13" s="47" t="s">
        <v>70</v>
      </c>
      <c r="N13" s="47" t="s">
        <v>70</v>
      </c>
      <c r="O13" s="47" t="s">
        <v>70</v>
      </c>
    </row>
    <row r="14" spans="1:15" x14ac:dyDescent="0.3">
      <c r="A14" s="48" t="s">
        <v>102</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c r="N14" s="49" t="e">
        <v>#VALUE!</v>
      </c>
      <c r="O14" s="49" t="e">
        <v>#VALUE!</v>
      </c>
    </row>
    <row r="15" spans="1:15" s="39" customFormat="1" x14ac:dyDescent="0.3">
      <c r="A15" s="28" t="s">
        <v>17</v>
      </c>
      <c r="B15" s="47">
        <v>5558.1318359375</v>
      </c>
      <c r="C15" s="47">
        <v>8741.732421875</v>
      </c>
      <c r="D15" s="47">
        <v>12280.857421875</v>
      </c>
      <c r="E15" s="47">
        <v>11766.2744140625</v>
      </c>
      <c r="F15" s="47" t="s">
        <v>70</v>
      </c>
      <c r="G15" s="47" t="s">
        <v>70</v>
      </c>
      <c r="H15" s="47" t="s">
        <v>70</v>
      </c>
      <c r="I15" s="47" t="s">
        <v>70</v>
      </c>
      <c r="J15" s="47" t="s">
        <v>70</v>
      </c>
      <c r="K15" s="47" t="s">
        <v>70</v>
      </c>
      <c r="L15" s="47" t="s">
        <v>70</v>
      </c>
      <c r="M15" s="47" t="s">
        <v>70</v>
      </c>
      <c r="N15" s="47" t="s">
        <v>70</v>
      </c>
      <c r="O15" s="47" t="s">
        <v>70</v>
      </c>
    </row>
    <row r="16" spans="1:15" x14ac:dyDescent="0.3">
      <c r="A16" s="48" t="s">
        <v>102</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c r="N16" s="49" t="e">
        <v>#VALUE!</v>
      </c>
      <c r="O16" s="49" t="e">
        <v>#VALUE!</v>
      </c>
    </row>
    <row r="17" spans="1:15" s="39" customFormat="1" x14ac:dyDescent="0.3">
      <c r="A17" s="28" t="s">
        <v>18</v>
      </c>
      <c r="B17" s="47" t="s">
        <v>70</v>
      </c>
      <c r="C17" s="47" t="s">
        <v>70</v>
      </c>
      <c r="D17" s="47" t="s">
        <v>70</v>
      </c>
      <c r="E17" s="47" t="s">
        <v>70</v>
      </c>
      <c r="F17" s="47" t="s">
        <v>70</v>
      </c>
      <c r="G17" s="47" t="s">
        <v>70</v>
      </c>
      <c r="H17" s="47" t="s">
        <v>70</v>
      </c>
      <c r="I17" s="47" t="s">
        <v>70</v>
      </c>
      <c r="J17" s="47" t="s">
        <v>70</v>
      </c>
      <c r="K17" s="47" t="s">
        <v>70</v>
      </c>
      <c r="L17" s="47" t="s">
        <v>70</v>
      </c>
      <c r="M17" s="47" t="s">
        <v>70</v>
      </c>
      <c r="N17" s="47" t="s">
        <v>70</v>
      </c>
      <c r="O17" s="47" t="s">
        <v>70</v>
      </c>
    </row>
    <row r="18" spans="1:15"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77066.6015625</v>
      </c>
      <c r="C19" s="44">
        <v>108877.3203125</v>
      </c>
      <c r="D19" s="44">
        <v>130011.90625</v>
      </c>
      <c r="E19" s="44">
        <v>181901.546875</v>
      </c>
      <c r="F19" s="44" t="s">
        <v>70</v>
      </c>
      <c r="G19" s="44" t="s">
        <v>70</v>
      </c>
      <c r="H19" s="44" t="s">
        <v>70</v>
      </c>
      <c r="I19" s="44" t="s">
        <v>70</v>
      </c>
      <c r="J19" s="44" t="s">
        <v>70</v>
      </c>
      <c r="K19" s="44" t="s">
        <v>70</v>
      </c>
      <c r="L19" s="44" t="s">
        <v>70</v>
      </c>
      <c r="M19" s="44" t="s">
        <v>70</v>
      </c>
      <c r="N19" s="44" t="s">
        <v>70</v>
      </c>
      <c r="O19" s="44" t="s">
        <v>70</v>
      </c>
    </row>
    <row r="20" spans="1:15" x14ac:dyDescent="0.3">
      <c r="A20" s="45" t="s">
        <v>102</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c r="N20" s="46" t="e">
        <v>#VALUE!</v>
      </c>
      <c r="O20" s="46" t="e">
        <v>#VALUE!</v>
      </c>
    </row>
    <row r="21" spans="1:15" s="39" customFormat="1" x14ac:dyDescent="0.3">
      <c r="A21" s="23" t="s">
        <v>20</v>
      </c>
      <c r="B21" s="47">
        <v>44663.40625</v>
      </c>
      <c r="C21" s="47">
        <v>58961.2578125</v>
      </c>
      <c r="D21" s="47">
        <v>66895.7578125</v>
      </c>
      <c r="E21" s="47">
        <v>85671</v>
      </c>
      <c r="F21" s="47" t="s">
        <v>70</v>
      </c>
      <c r="G21" s="47" t="s">
        <v>70</v>
      </c>
      <c r="H21" s="47" t="s">
        <v>70</v>
      </c>
      <c r="I21" s="47" t="s">
        <v>70</v>
      </c>
      <c r="J21" s="47" t="s">
        <v>70</v>
      </c>
      <c r="K21" s="47" t="s">
        <v>70</v>
      </c>
      <c r="L21" s="47" t="s">
        <v>70</v>
      </c>
      <c r="M21" s="47" t="s">
        <v>70</v>
      </c>
      <c r="N21" s="47" t="s">
        <v>70</v>
      </c>
      <c r="O21" s="47" t="s">
        <v>70</v>
      </c>
    </row>
    <row r="22" spans="1:15" x14ac:dyDescent="0.3">
      <c r="A22" s="48" t="s">
        <v>102</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c r="N22" s="49" t="e">
        <v>#VALUE!</v>
      </c>
      <c r="O22" s="49" t="e">
        <v>#VALUE!</v>
      </c>
    </row>
    <row r="23" spans="1:15" s="39" customFormat="1" x14ac:dyDescent="0.3">
      <c r="A23" s="23" t="s">
        <v>21</v>
      </c>
      <c r="B23" s="47">
        <v>4426.396484375</v>
      </c>
      <c r="C23" s="47">
        <v>6550.7431640625</v>
      </c>
      <c r="D23" s="47">
        <v>8977.8603515625</v>
      </c>
      <c r="E23" s="47">
        <v>11016.703125</v>
      </c>
      <c r="F23" s="47" t="s">
        <v>70</v>
      </c>
      <c r="G23" s="47" t="s">
        <v>70</v>
      </c>
      <c r="H23" s="47" t="s">
        <v>70</v>
      </c>
      <c r="I23" s="47" t="s">
        <v>70</v>
      </c>
      <c r="J23" s="47" t="s">
        <v>70</v>
      </c>
      <c r="K23" s="47" t="s">
        <v>70</v>
      </c>
      <c r="L23" s="47" t="s">
        <v>70</v>
      </c>
      <c r="M23" s="47" t="s">
        <v>70</v>
      </c>
      <c r="N23" s="47" t="s">
        <v>70</v>
      </c>
      <c r="O23" s="47" t="s">
        <v>70</v>
      </c>
    </row>
    <row r="24" spans="1:15" x14ac:dyDescent="0.3">
      <c r="A24" s="48" t="s">
        <v>102</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c r="N24" s="49" t="e">
        <v>#VALUE!</v>
      </c>
      <c r="O24" s="49" t="e">
        <v>#VALUE!</v>
      </c>
    </row>
    <row r="25" spans="1:15" s="39" customFormat="1" x14ac:dyDescent="0.3">
      <c r="A25" s="23" t="s">
        <v>22</v>
      </c>
      <c r="B25" s="47">
        <v>4544.9453125</v>
      </c>
      <c r="C25" s="47">
        <v>7925.65625</v>
      </c>
      <c r="D25" s="47">
        <v>10824.4169921875</v>
      </c>
      <c r="E25" s="47">
        <v>22774.310546875</v>
      </c>
      <c r="F25" s="47" t="s">
        <v>70</v>
      </c>
      <c r="G25" s="47" t="s">
        <v>70</v>
      </c>
      <c r="H25" s="47" t="s">
        <v>70</v>
      </c>
      <c r="I25" s="47" t="s">
        <v>70</v>
      </c>
      <c r="J25" s="47" t="s">
        <v>70</v>
      </c>
      <c r="K25" s="47" t="s">
        <v>70</v>
      </c>
      <c r="L25" s="47" t="s">
        <v>70</v>
      </c>
      <c r="M25" s="47" t="s">
        <v>70</v>
      </c>
      <c r="N25" s="47" t="s">
        <v>70</v>
      </c>
      <c r="O25" s="47" t="s">
        <v>70</v>
      </c>
    </row>
    <row r="26" spans="1:15" x14ac:dyDescent="0.3">
      <c r="A26" s="48" t="s">
        <v>102</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c r="N26" s="49" t="e">
        <v>#VALUE!</v>
      </c>
      <c r="O26" s="49" t="e">
        <v>#VALUE!</v>
      </c>
    </row>
    <row r="27" spans="1:15" s="39" customFormat="1" x14ac:dyDescent="0.3">
      <c r="A27" s="23" t="s">
        <v>23</v>
      </c>
      <c r="B27" s="47">
        <v>3845.98193359375</v>
      </c>
      <c r="C27" s="47">
        <v>7828.05322265625</v>
      </c>
      <c r="D27" s="47">
        <v>9160.1357421875</v>
      </c>
      <c r="E27" s="47">
        <v>16893.791015625</v>
      </c>
      <c r="F27" s="47" t="s">
        <v>70</v>
      </c>
      <c r="G27" s="47" t="s">
        <v>70</v>
      </c>
      <c r="H27" s="47" t="s">
        <v>70</v>
      </c>
      <c r="I27" s="47" t="s">
        <v>70</v>
      </c>
      <c r="J27" s="47" t="s">
        <v>70</v>
      </c>
      <c r="K27" s="47" t="s">
        <v>70</v>
      </c>
      <c r="L27" s="47" t="s">
        <v>70</v>
      </c>
      <c r="M27" s="47" t="s">
        <v>70</v>
      </c>
      <c r="N27" s="47" t="s">
        <v>70</v>
      </c>
      <c r="O27" s="47" t="s">
        <v>70</v>
      </c>
    </row>
    <row r="28" spans="1:15" x14ac:dyDescent="0.3">
      <c r="A28" s="48" t="s">
        <v>102</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c r="N28" s="49" t="e">
        <v>#VALUE!</v>
      </c>
      <c r="O28" s="49" t="e">
        <v>#VALUE!</v>
      </c>
    </row>
    <row r="29" spans="1:15" s="39" customFormat="1" x14ac:dyDescent="0.3">
      <c r="A29" s="23" t="s">
        <v>24</v>
      </c>
      <c r="B29" s="47">
        <v>8765.3115234375</v>
      </c>
      <c r="C29" s="47">
        <v>15232.6240234375</v>
      </c>
      <c r="D29" s="47">
        <v>18398.982421875</v>
      </c>
      <c r="E29" s="47">
        <v>25499.29296875</v>
      </c>
      <c r="F29" s="47" t="s">
        <v>70</v>
      </c>
      <c r="G29" s="47" t="s">
        <v>70</v>
      </c>
      <c r="H29" s="47" t="s">
        <v>70</v>
      </c>
      <c r="I29" s="47" t="s">
        <v>70</v>
      </c>
      <c r="J29" s="47" t="s">
        <v>70</v>
      </c>
      <c r="K29" s="47" t="s">
        <v>70</v>
      </c>
      <c r="L29" s="47" t="s">
        <v>70</v>
      </c>
      <c r="M29" s="47" t="s">
        <v>70</v>
      </c>
      <c r="N29" s="47" t="s">
        <v>70</v>
      </c>
      <c r="O29" s="47" t="s">
        <v>70</v>
      </c>
    </row>
    <row r="30" spans="1:15" x14ac:dyDescent="0.3">
      <c r="A30" s="48" t="s">
        <v>102</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c r="N30" s="49" t="e">
        <v>#VALUE!</v>
      </c>
      <c r="O30" s="49" t="e">
        <v>#VALUE!</v>
      </c>
    </row>
    <row r="31" spans="1:15" s="39" customFormat="1" x14ac:dyDescent="0.3">
      <c r="A31" s="23" t="s">
        <v>25</v>
      </c>
      <c r="B31" s="47">
        <v>9246.4892578125</v>
      </c>
      <c r="C31" s="47">
        <v>10433.265625</v>
      </c>
      <c r="D31" s="47">
        <v>12878.408203125</v>
      </c>
      <c r="E31" s="47">
        <v>16166.908203125</v>
      </c>
      <c r="F31" s="47" t="s">
        <v>70</v>
      </c>
      <c r="G31" s="47" t="s">
        <v>70</v>
      </c>
      <c r="H31" s="47" t="s">
        <v>70</v>
      </c>
      <c r="I31" s="47" t="s">
        <v>70</v>
      </c>
      <c r="J31" s="47" t="s">
        <v>70</v>
      </c>
      <c r="K31" s="47" t="s">
        <v>70</v>
      </c>
      <c r="L31" s="47" t="s">
        <v>70</v>
      </c>
      <c r="M31" s="47" t="s">
        <v>70</v>
      </c>
      <c r="N31" s="47" t="s">
        <v>70</v>
      </c>
      <c r="O31" s="47" t="s">
        <v>70</v>
      </c>
    </row>
    <row r="32" spans="1:15" x14ac:dyDescent="0.3">
      <c r="A32" s="48" t="s">
        <v>102</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c r="N32" s="49" t="e">
        <v>#VALUE!</v>
      </c>
      <c r="O32" s="49" t="e">
        <v>#VALUE!</v>
      </c>
    </row>
    <row r="33" spans="1:15" s="39" customFormat="1" x14ac:dyDescent="0.3">
      <c r="A33" s="23" t="s">
        <v>26</v>
      </c>
      <c r="B33" s="47">
        <v>776.609375</v>
      </c>
      <c r="C33" s="47">
        <v>959.79266357421875</v>
      </c>
      <c r="D33" s="47">
        <v>1290.2113037109375</v>
      </c>
      <c r="E33" s="47">
        <v>1519.6375732421875</v>
      </c>
      <c r="F33" s="47" t="s">
        <v>70</v>
      </c>
      <c r="G33" s="47" t="s">
        <v>70</v>
      </c>
      <c r="H33" s="47" t="s">
        <v>70</v>
      </c>
      <c r="I33" s="47" t="s">
        <v>70</v>
      </c>
      <c r="J33" s="47" t="s">
        <v>70</v>
      </c>
      <c r="K33" s="47" t="s">
        <v>70</v>
      </c>
      <c r="L33" s="47" t="s">
        <v>70</v>
      </c>
      <c r="M33" s="47" t="s">
        <v>70</v>
      </c>
      <c r="N33" s="47" t="s">
        <v>70</v>
      </c>
      <c r="O33" s="47" t="s">
        <v>70</v>
      </c>
    </row>
    <row r="34" spans="1:15" x14ac:dyDescent="0.3">
      <c r="A34" s="48" t="s">
        <v>102</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c r="N34" s="49" t="e">
        <v>#VALUE!</v>
      </c>
      <c r="O34" s="49" t="e">
        <v>#VALUE!</v>
      </c>
    </row>
    <row r="35" spans="1:15" s="39" customFormat="1" x14ac:dyDescent="0.3">
      <c r="A35" s="23" t="s">
        <v>27</v>
      </c>
      <c r="B35" s="47" t="s">
        <v>70</v>
      </c>
      <c r="C35" s="47" t="s">
        <v>70</v>
      </c>
      <c r="D35" s="47" t="s">
        <v>70</v>
      </c>
      <c r="E35" s="47" t="s">
        <v>70</v>
      </c>
      <c r="F35" s="47" t="s">
        <v>70</v>
      </c>
      <c r="G35" s="47" t="s">
        <v>70</v>
      </c>
      <c r="H35" s="47" t="s">
        <v>70</v>
      </c>
      <c r="I35" s="47" t="s">
        <v>70</v>
      </c>
      <c r="J35" s="47" t="s">
        <v>70</v>
      </c>
      <c r="K35" s="47" t="s">
        <v>70</v>
      </c>
      <c r="L35" s="47" t="s">
        <v>70</v>
      </c>
      <c r="M35" s="47" t="s">
        <v>70</v>
      </c>
      <c r="N35" s="47" t="s">
        <v>70</v>
      </c>
      <c r="O35" s="47" t="s">
        <v>70</v>
      </c>
    </row>
    <row r="36" spans="1:15"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28</v>
      </c>
      <c r="B37" s="44">
        <v>21718.28125</v>
      </c>
      <c r="C37" s="44">
        <v>27327.9453125</v>
      </c>
      <c r="D37" s="44">
        <v>33087.50390625</v>
      </c>
      <c r="E37" s="44">
        <v>37587.9921875</v>
      </c>
      <c r="F37" s="44" t="s">
        <v>70</v>
      </c>
      <c r="G37" s="44" t="s">
        <v>70</v>
      </c>
      <c r="H37" s="44" t="s">
        <v>70</v>
      </c>
      <c r="I37" s="44" t="s">
        <v>70</v>
      </c>
      <c r="J37" s="44" t="s">
        <v>70</v>
      </c>
      <c r="K37" s="44" t="s">
        <v>70</v>
      </c>
      <c r="L37" s="44" t="s">
        <v>70</v>
      </c>
      <c r="M37" s="44" t="s">
        <v>70</v>
      </c>
      <c r="N37" s="44" t="s">
        <v>70</v>
      </c>
      <c r="O37" s="44" t="s">
        <v>70</v>
      </c>
    </row>
    <row r="38" spans="1:15" x14ac:dyDescent="0.3">
      <c r="A38" s="45" t="s">
        <v>102</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c r="N38" s="46" t="e">
        <v>#VALUE!</v>
      </c>
      <c r="O38" s="46" t="e">
        <v>#VALUE!</v>
      </c>
    </row>
    <row r="39" spans="1:15" s="39" customFormat="1" x14ac:dyDescent="0.3">
      <c r="A39" s="23" t="s">
        <v>29</v>
      </c>
      <c r="B39" s="47">
        <v>4399.16943359375</v>
      </c>
      <c r="C39" s="47">
        <v>5660.052734375</v>
      </c>
      <c r="D39" s="47">
        <v>7473.283203125</v>
      </c>
      <c r="E39" s="47">
        <v>8882.2626953125</v>
      </c>
      <c r="F39" s="47" t="s">
        <v>70</v>
      </c>
      <c r="G39" s="47" t="s">
        <v>70</v>
      </c>
      <c r="H39" s="47" t="s">
        <v>70</v>
      </c>
      <c r="I39" s="47" t="s">
        <v>70</v>
      </c>
      <c r="J39" s="47" t="s">
        <v>70</v>
      </c>
      <c r="K39" s="47" t="s">
        <v>70</v>
      </c>
      <c r="L39" s="47" t="s">
        <v>70</v>
      </c>
      <c r="M39" s="47" t="s">
        <v>70</v>
      </c>
      <c r="N39" s="47" t="s">
        <v>70</v>
      </c>
      <c r="O39" s="47" t="s">
        <v>70</v>
      </c>
    </row>
    <row r="40" spans="1:15" x14ac:dyDescent="0.3">
      <c r="A40" s="48" t="s">
        <v>102</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c r="N40" s="49" t="e">
        <v>#VALUE!</v>
      </c>
      <c r="O40" s="49" t="e">
        <v>#VALUE!</v>
      </c>
    </row>
    <row r="41" spans="1:15" s="39" customFormat="1" x14ac:dyDescent="0.3">
      <c r="A41" s="23" t="s">
        <v>30</v>
      </c>
      <c r="B41" s="47">
        <v>941.03955078125</v>
      </c>
      <c r="C41" s="47">
        <v>1362.880126953125</v>
      </c>
      <c r="D41" s="47">
        <v>2831.849853515625</v>
      </c>
      <c r="E41" s="47">
        <v>3736.532958984375</v>
      </c>
      <c r="F41" s="47" t="s">
        <v>70</v>
      </c>
      <c r="G41" s="47" t="s">
        <v>70</v>
      </c>
      <c r="H41" s="47" t="s">
        <v>70</v>
      </c>
      <c r="I41" s="47" t="s">
        <v>70</v>
      </c>
      <c r="J41" s="47" t="s">
        <v>70</v>
      </c>
      <c r="K41" s="47" t="s">
        <v>70</v>
      </c>
      <c r="L41" s="47" t="s">
        <v>70</v>
      </c>
      <c r="M41" s="47" t="s">
        <v>70</v>
      </c>
      <c r="N41" s="47" t="s">
        <v>70</v>
      </c>
      <c r="O41" s="47" t="s">
        <v>70</v>
      </c>
    </row>
    <row r="42" spans="1:15" x14ac:dyDescent="0.3">
      <c r="A42" s="48" t="s">
        <v>102</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c r="N42" s="49" t="e">
        <v>#VALUE!</v>
      </c>
      <c r="O42" s="49" t="e">
        <v>#VALUE!</v>
      </c>
    </row>
    <row r="43" spans="1:15" s="39" customFormat="1" x14ac:dyDescent="0.3">
      <c r="A43" s="23" t="s">
        <v>31</v>
      </c>
      <c r="B43" s="47">
        <v>16362.01171875</v>
      </c>
      <c r="C43" s="47">
        <v>20305.01171875</v>
      </c>
      <c r="D43" s="47">
        <v>22782.369140625</v>
      </c>
      <c r="E43" s="47">
        <v>24969.1953125</v>
      </c>
      <c r="F43" s="47" t="s">
        <v>70</v>
      </c>
      <c r="G43" s="47" t="s">
        <v>70</v>
      </c>
      <c r="H43" s="47" t="s">
        <v>70</v>
      </c>
      <c r="I43" s="47" t="s">
        <v>70</v>
      </c>
      <c r="J43" s="47" t="s">
        <v>70</v>
      </c>
      <c r="K43" s="47" t="s">
        <v>70</v>
      </c>
      <c r="L43" s="47" t="s">
        <v>70</v>
      </c>
      <c r="M43" s="47" t="s">
        <v>70</v>
      </c>
      <c r="N43" s="47" t="s">
        <v>70</v>
      </c>
      <c r="O43" s="47" t="s">
        <v>70</v>
      </c>
    </row>
    <row r="44" spans="1:15" x14ac:dyDescent="0.3">
      <c r="A44" s="48" t="s">
        <v>102</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c r="N44" s="49" t="e">
        <v>#VALUE!</v>
      </c>
      <c r="O44" s="49" t="e">
        <v>#VALUE!</v>
      </c>
    </row>
    <row r="45" spans="1:15" s="39" customFormat="1" x14ac:dyDescent="0.3">
      <c r="A45" s="19" t="s">
        <v>32</v>
      </c>
      <c r="B45" s="44">
        <v>5398.91943359375</v>
      </c>
      <c r="C45" s="44">
        <v>6477.0234375</v>
      </c>
      <c r="D45" s="44">
        <v>8696.6552734375</v>
      </c>
      <c r="E45" s="44">
        <v>8924.7919921875</v>
      </c>
      <c r="F45" s="44" t="s">
        <v>70</v>
      </c>
      <c r="G45" s="44" t="s">
        <v>70</v>
      </c>
      <c r="H45" s="44" t="s">
        <v>70</v>
      </c>
      <c r="I45" s="44" t="s">
        <v>70</v>
      </c>
      <c r="J45" s="44" t="s">
        <v>70</v>
      </c>
      <c r="K45" s="44" t="s">
        <v>70</v>
      </c>
      <c r="L45" s="44" t="s">
        <v>70</v>
      </c>
      <c r="M45" s="44" t="s">
        <v>70</v>
      </c>
      <c r="N45" s="44" t="s">
        <v>70</v>
      </c>
      <c r="O45" s="44" t="s">
        <v>70</v>
      </c>
    </row>
    <row r="46" spans="1:15" x14ac:dyDescent="0.3">
      <c r="A46" s="45" t="s">
        <v>102</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c r="N46" s="46" t="e">
        <v>#VALUE!</v>
      </c>
      <c r="O46" s="46" t="e">
        <v>#VALUE!</v>
      </c>
    </row>
    <row r="47" spans="1:15" s="39" customFormat="1" x14ac:dyDescent="0.3">
      <c r="A47" s="19" t="s">
        <v>33</v>
      </c>
      <c r="B47" s="44">
        <v>24928.375</v>
      </c>
      <c r="C47" s="44">
        <v>31005.921875</v>
      </c>
      <c r="D47" s="44">
        <v>40268.6015625</v>
      </c>
      <c r="E47" s="44">
        <v>67275.265625</v>
      </c>
      <c r="F47" s="44" t="s">
        <v>70</v>
      </c>
      <c r="G47" s="44" t="s">
        <v>70</v>
      </c>
      <c r="H47" s="44" t="s">
        <v>70</v>
      </c>
      <c r="I47" s="44" t="s">
        <v>70</v>
      </c>
      <c r="J47" s="44" t="s">
        <v>70</v>
      </c>
      <c r="K47" s="44" t="s">
        <v>70</v>
      </c>
      <c r="L47" s="44" t="s">
        <v>70</v>
      </c>
      <c r="M47" s="44" t="s">
        <v>70</v>
      </c>
      <c r="N47" s="44" t="s">
        <v>70</v>
      </c>
      <c r="O47" s="44" t="s">
        <v>70</v>
      </c>
    </row>
    <row r="48" spans="1:15" x14ac:dyDescent="0.3">
      <c r="A48" s="45" t="s">
        <v>102</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c r="N48" s="46" t="e">
        <v>#VALUE!</v>
      </c>
      <c r="O48" s="46" t="e">
        <v>#VALUE!</v>
      </c>
    </row>
    <row r="49" spans="1:15" s="39" customFormat="1" x14ac:dyDescent="0.3">
      <c r="A49" s="23" t="s">
        <v>34</v>
      </c>
      <c r="B49" s="47">
        <v>6355.564453125</v>
      </c>
      <c r="C49" s="47">
        <v>8762.712890625</v>
      </c>
      <c r="D49" s="47">
        <v>10813.60546875</v>
      </c>
      <c r="E49" s="47">
        <v>32707.880859375</v>
      </c>
      <c r="F49" s="47" t="s">
        <v>70</v>
      </c>
      <c r="G49" s="47" t="s">
        <v>70</v>
      </c>
      <c r="H49" s="47" t="s">
        <v>70</v>
      </c>
      <c r="I49" s="47" t="s">
        <v>70</v>
      </c>
      <c r="J49" s="47" t="s">
        <v>70</v>
      </c>
      <c r="K49" s="47" t="s">
        <v>70</v>
      </c>
      <c r="L49" s="47" t="s">
        <v>70</v>
      </c>
      <c r="M49" s="47" t="s">
        <v>70</v>
      </c>
      <c r="N49" s="47" t="s">
        <v>70</v>
      </c>
      <c r="O49" s="47" t="s">
        <v>70</v>
      </c>
    </row>
    <row r="50" spans="1:15" s="39" customFormat="1" x14ac:dyDescent="0.3">
      <c r="A50" s="48" t="s">
        <v>102</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c r="N50" s="49" t="e">
        <v>#VALUE!</v>
      </c>
      <c r="O50" s="49" t="e">
        <v>#VALUE!</v>
      </c>
    </row>
    <row r="51" spans="1:15" x14ac:dyDescent="0.3">
      <c r="A51" s="23" t="s">
        <v>35</v>
      </c>
      <c r="B51" s="47">
        <v>18572.810546875</v>
      </c>
      <c r="C51" s="47">
        <v>22243.208984375</v>
      </c>
      <c r="D51" s="47">
        <v>29454.99609375</v>
      </c>
      <c r="E51" s="47">
        <v>34567.38671875</v>
      </c>
      <c r="F51" s="47" t="s">
        <v>70</v>
      </c>
      <c r="G51" s="47" t="s">
        <v>70</v>
      </c>
      <c r="H51" s="47" t="s">
        <v>70</v>
      </c>
      <c r="I51" s="47" t="s">
        <v>70</v>
      </c>
      <c r="J51" s="47" t="s">
        <v>70</v>
      </c>
      <c r="K51" s="47" t="s">
        <v>70</v>
      </c>
      <c r="L51" s="47" t="s">
        <v>70</v>
      </c>
      <c r="M51" s="47" t="s">
        <v>70</v>
      </c>
      <c r="N51" s="47" t="s">
        <v>70</v>
      </c>
      <c r="O51" s="47" t="s">
        <v>70</v>
      </c>
    </row>
    <row r="52" spans="1:15" s="39" customFormat="1" x14ac:dyDescent="0.3">
      <c r="A52" s="48" t="s">
        <v>102</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c r="N52" s="49" t="e">
        <v>#VALUE!</v>
      </c>
      <c r="O52" s="49" t="e">
        <v>#VALUE!</v>
      </c>
    </row>
    <row r="53" spans="1:15" x14ac:dyDescent="0.3">
      <c r="A53" s="19" t="s">
        <v>36</v>
      </c>
      <c r="B53" s="44">
        <v>187219.84375</v>
      </c>
      <c r="C53" s="44">
        <v>224638.375</v>
      </c>
      <c r="D53" s="44">
        <v>305769</v>
      </c>
      <c r="E53" s="44">
        <v>369086.5</v>
      </c>
      <c r="F53" s="44" t="s">
        <v>70</v>
      </c>
      <c r="G53" s="44" t="s">
        <v>70</v>
      </c>
      <c r="H53" s="44" t="s">
        <v>70</v>
      </c>
      <c r="I53" s="44" t="s">
        <v>70</v>
      </c>
      <c r="J53" s="44" t="s">
        <v>70</v>
      </c>
      <c r="K53" s="44" t="s">
        <v>70</v>
      </c>
      <c r="L53" s="44" t="s">
        <v>70</v>
      </c>
      <c r="M53" s="44" t="s">
        <v>70</v>
      </c>
      <c r="N53" s="44" t="s">
        <v>70</v>
      </c>
      <c r="O53" s="44" t="s">
        <v>70</v>
      </c>
    </row>
    <row r="54" spans="1:15" s="39" customFormat="1" x14ac:dyDescent="0.3">
      <c r="A54" s="45" t="s">
        <v>102</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c r="N54" s="46" t="e">
        <v>#VALUE!</v>
      </c>
      <c r="O54" s="46" t="e">
        <v>#VALUE!</v>
      </c>
    </row>
    <row r="55" spans="1:15" x14ac:dyDescent="0.3">
      <c r="A55" s="23" t="s">
        <v>37</v>
      </c>
      <c r="B55" s="47" t="s">
        <v>70</v>
      </c>
      <c r="C55" s="47">
        <v>2343.661376953125</v>
      </c>
      <c r="D55" s="47">
        <v>3941.846923828125</v>
      </c>
      <c r="E55" s="47" t="s">
        <v>70</v>
      </c>
      <c r="F55" s="47" t="s">
        <v>70</v>
      </c>
      <c r="G55" s="47" t="s">
        <v>70</v>
      </c>
      <c r="H55" s="47" t="s">
        <v>70</v>
      </c>
      <c r="I55" s="47" t="s">
        <v>70</v>
      </c>
      <c r="J55" s="47" t="s">
        <v>70</v>
      </c>
      <c r="K55" s="47" t="s">
        <v>70</v>
      </c>
      <c r="L55" s="47" t="s">
        <v>70</v>
      </c>
      <c r="M55" s="47" t="s">
        <v>70</v>
      </c>
      <c r="N55" s="47" t="s">
        <v>70</v>
      </c>
      <c r="O55" s="47" t="s">
        <v>70</v>
      </c>
    </row>
    <row r="56" spans="1:15"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38</v>
      </c>
      <c r="B57" s="47">
        <v>17575.443359375</v>
      </c>
      <c r="C57" s="47">
        <v>29822.013671875</v>
      </c>
      <c r="D57" s="47">
        <v>34437.640625</v>
      </c>
      <c r="E57" s="47">
        <v>47770.84765625</v>
      </c>
      <c r="F57" s="47" t="s">
        <v>70</v>
      </c>
      <c r="G57" s="47" t="s">
        <v>70</v>
      </c>
      <c r="H57" s="47" t="s">
        <v>70</v>
      </c>
      <c r="I57" s="47" t="s">
        <v>70</v>
      </c>
      <c r="J57" s="47" t="s">
        <v>70</v>
      </c>
      <c r="K57" s="47" t="s">
        <v>70</v>
      </c>
      <c r="L57" s="47" t="s">
        <v>70</v>
      </c>
      <c r="M57" s="47" t="s">
        <v>70</v>
      </c>
      <c r="N57" s="47" t="s">
        <v>70</v>
      </c>
      <c r="O57" s="47" t="s">
        <v>70</v>
      </c>
    </row>
    <row r="58" spans="1:15" s="39" customFormat="1" x14ac:dyDescent="0.3">
      <c r="A58" s="48" t="s">
        <v>102</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c r="N58" s="49" t="e">
        <v>#VALUE!</v>
      </c>
      <c r="O58" s="49" t="e">
        <v>#VALUE!</v>
      </c>
    </row>
    <row r="59" spans="1:15" x14ac:dyDescent="0.3">
      <c r="A59" s="23" t="s">
        <v>39</v>
      </c>
      <c r="B59" s="47">
        <v>80099.734375</v>
      </c>
      <c r="C59" s="47">
        <v>85321.109375</v>
      </c>
      <c r="D59" s="47">
        <v>114751.4609375</v>
      </c>
      <c r="E59" s="47">
        <v>124681.84375</v>
      </c>
      <c r="F59" s="47" t="s">
        <v>70</v>
      </c>
      <c r="G59" s="47" t="s">
        <v>70</v>
      </c>
      <c r="H59" s="47" t="s">
        <v>70</v>
      </c>
      <c r="I59" s="47" t="s">
        <v>70</v>
      </c>
      <c r="J59" s="47" t="s">
        <v>70</v>
      </c>
      <c r="K59" s="47" t="s">
        <v>70</v>
      </c>
      <c r="L59" s="47" t="s">
        <v>70</v>
      </c>
      <c r="M59" s="47" t="s">
        <v>70</v>
      </c>
      <c r="N59" s="47" t="s">
        <v>70</v>
      </c>
      <c r="O59" s="47" t="s">
        <v>70</v>
      </c>
    </row>
    <row r="60" spans="1:15" x14ac:dyDescent="0.3">
      <c r="A60" s="48" t="s">
        <v>102</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c r="N60" s="49" t="e">
        <v>#VALUE!</v>
      </c>
      <c r="O60" s="49" t="e">
        <v>#VALUE!</v>
      </c>
    </row>
    <row r="61" spans="1:15" x14ac:dyDescent="0.3">
      <c r="A61" s="23" t="s">
        <v>40</v>
      </c>
      <c r="B61" s="47">
        <v>77604.140625</v>
      </c>
      <c r="C61" s="47">
        <v>92917.5859375</v>
      </c>
      <c r="D61" s="47">
        <v>132330.21875</v>
      </c>
      <c r="E61" s="47">
        <v>161910.78125</v>
      </c>
      <c r="F61" s="47" t="s">
        <v>70</v>
      </c>
      <c r="G61" s="47" t="s">
        <v>70</v>
      </c>
      <c r="H61" s="47" t="s">
        <v>70</v>
      </c>
      <c r="I61" s="47" t="s">
        <v>70</v>
      </c>
      <c r="J61" s="47" t="s">
        <v>70</v>
      </c>
      <c r="K61" s="47" t="s">
        <v>70</v>
      </c>
      <c r="L61" s="47" t="s">
        <v>70</v>
      </c>
      <c r="M61" s="47" t="s">
        <v>70</v>
      </c>
      <c r="N61" s="47" t="s">
        <v>70</v>
      </c>
      <c r="O61" s="47" t="s">
        <v>70</v>
      </c>
    </row>
    <row r="62" spans="1:15" x14ac:dyDescent="0.3">
      <c r="A62" s="48" t="s">
        <v>102</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c r="N62" s="49" t="e">
        <v>#VALUE!</v>
      </c>
      <c r="O62" s="49" t="e">
        <v>#VALUE!</v>
      </c>
    </row>
    <row r="63" spans="1:15" x14ac:dyDescent="0.3">
      <c r="A63" s="23" t="s">
        <v>41</v>
      </c>
      <c r="B63" s="47">
        <v>11111.5771484375</v>
      </c>
      <c r="C63" s="47">
        <v>14234.0048828125</v>
      </c>
      <c r="D63" s="47">
        <v>20307.83203125</v>
      </c>
      <c r="E63" s="47">
        <v>27879.3125</v>
      </c>
      <c r="F63" s="47" t="s">
        <v>70</v>
      </c>
      <c r="G63" s="47" t="s">
        <v>70</v>
      </c>
      <c r="H63" s="47" t="s">
        <v>70</v>
      </c>
      <c r="I63" s="47" t="s">
        <v>70</v>
      </c>
      <c r="J63" s="47" t="s">
        <v>70</v>
      </c>
      <c r="K63" s="47" t="s">
        <v>70</v>
      </c>
      <c r="L63" s="47" t="s">
        <v>70</v>
      </c>
      <c r="M63" s="47" t="s">
        <v>70</v>
      </c>
      <c r="N63" s="47" t="s">
        <v>70</v>
      </c>
      <c r="O63" s="47" t="s">
        <v>70</v>
      </c>
    </row>
    <row r="64" spans="1:15" x14ac:dyDescent="0.3">
      <c r="A64" s="48" t="s">
        <v>102</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c r="N64" s="49" t="e">
        <v>#VALUE!</v>
      </c>
      <c r="O64" s="49" t="e">
        <v>#VALUE!</v>
      </c>
    </row>
    <row r="65" spans="1:15" x14ac:dyDescent="0.3">
      <c r="A65" s="19" t="s">
        <v>42</v>
      </c>
      <c r="B65" s="44">
        <v>33123.09765625</v>
      </c>
      <c r="C65" s="44">
        <v>39178.9296875</v>
      </c>
      <c r="D65" s="44">
        <v>59362.6171875</v>
      </c>
      <c r="E65" s="44">
        <v>76824.0234375</v>
      </c>
      <c r="F65" s="44" t="s">
        <v>70</v>
      </c>
      <c r="G65" s="44" t="s">
        <v>70</v>
      </c>
      <c r="H65" s="44" t="s">
        <v>70</v>
      </c>
      <c r="I65" s="44" t="s">
        <v>70</v>
      </c>
      <c r="J65" s="44" t="s">
        <v>70</v>
      </c>
      <c r="K65" s="44" t="s">
        <v>70</v>
      </c>
      <c r="L65" s="44" t="s">
        <v>70</v>
      </c>
      <c r="M65" s="44" t="s">
        <v>70</v>
      </c>
      <c r="N65" s="44" t="s">
        <v>70</v>
      </c>
      <c r="O65" s="44" t="s">
        <v>70</v>
      </c>
    </row>
    <row r="66" spans="1:15" x14ac:dyDescent="0.3">
      <c r="A66" s="45" t="s">
        <v>102</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c r="N66" s="46" t="e">
        <v>#VALUE!</v>
      </c>
      <c r="O66" s="46" t="e">
        <v>#VALUE!</v>
      </c>
    </row>
    <row r="67" spans="1:15" x14ac:dyDescent="0.3">
      <c r="A67" s="23" t="s">
        <v>43</v>
      </c>
      <c r="B67" s="47">
        <v>12547.3603515625</v>
      </c>
      <c r="C67" s="47">
        <v>14713.435546875</v>
      </c>
      <c r="D67" s="47">
        <v>18124.9296875</v>
      </c>
      <c r="E67" s="47">
        <v>32981.24609375</v>
      </c>
      <c r="F67" s="47" t="s">
        <v>70</v>
      </c>
      <c r="G67" s="47" t="s">
        <v>70</v>
      </c>
      <c r="H67" s="47" t="s">
        <v>70</v>
      </c>
      <c r="I67" s="47" t="s">
        <v>70</v>
      </c>
      <c r="J67" s="47" t="s">
        <v>70</v>
      </c>
      <c r="K67" s="47" t="s">
        <v>70</v>
      </c>
      <c r="L67" s="47" t="s">
        <v>70</v>
      </c>
      <c r="M67" s="47" t="s">
        <v>70</v>
      </c>
      <c r="N67" s="47" t="s">
        <v>70</v>
      </c>
      <c r="O67" s="47" t="s">
        <v>70</v>
      </c>
    </row>
    <row r="68" spans="1:15" x14ac:dyDescent="0.3">
      <c r="A68" s="48" t="s">
        <v>102</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c r="N68" s="49" t="e">
        <v>#VALUE!</v>
      </c>
      <c r="O68" s="49" t="e">
        <v>#VALUE!</v>
      </c>
    </row>
    <row r="69" spans="1:15" x14ac:dyDescent="0.3">
      <c r="A69" s="23" t="s">
        <v>44</v>
      </c>
      <c r="B69" s="47">
        <v>9019.970703125</v>
      </c>
      <c r="C69" s="47">
        <v>12789.73828125</v>
      </c>
      <c r="D69" s="47">
        <v>27523.740234375</v>
      </c>
      <c r="E69" s="47">
        <v>30980.052734375</v>
      </c>
      <c r="F69" s="47" t="s">
        <v>70</v>
      </c>
      <c r="G69" s="47" t="s">
        <v>70</v>
      </c>
      <c r="H69" s="47" t="s">
        <v>70</v>
      </c>
      <c r="I69" s="47" t="s">
        <v>70</v>
      </c>
      <c r="J69" s="47" t="s">
        <v>70</v>
      </c>
      <c r="K69" s="47" t="s">
        <v>70</v>
      </c>
      <c r="L69" s="47" t="s">
        <v>70</v>
      </c>
      <c r="M69" s="47" t="s">
        <v>70</v>
      </c>
      <c r="N69" s="47" t="s">
        <v>70</v>
      </c>
      <c r="O69" s="47" t="s">
        <v>70</v>
      </c>
    </row>
    <row r="70" spans="1:15" x14ac:dyDescent="0.3">
      <c r="A70" s="48" t="s">
        <v>102</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c r="N70" s="49" t="e">
        <v>#VALUE!</v>
      </c>
      <c r="O70" s="49" t="e">
        <v>#VALUE!</v>
      </c>
    </row>
    <row r="71" spans="1:15" x14ac:dyDescent="0.3">
      <c r="A71" s="23" t="s">
        <v>45</v>
      </c>
      <c r="B71" s="47">
        <v>11555.7646484375</v>
      </c>
      <c r="C71" s="47">
        <v>11675.7568359375</v>
      </c>
      <c r="D71" s="47">
        <v>13713.9453125</v>
      </c>
      <c r="E71" s="47">
        <v>12862.724609375</v>
      </c>
      <c r="F71" s="47" t="s">
        <v>70</v>
      </c>
      <c r="G71" s="47" t="s">
        <v>70</v>
      </c>
      <c r="H71" s="47" t="s">
        <v>70</v>
      </c>
      <c r="I71" s="47" t="s">
        <v>70</v>
      </c>
      <c r="J71" s="47" t="s">
        <v>70</v>
      </c>
      <c r="K71" s="47" t="s">
        <v>70</v>
      </c>
      <c r="L71" s="47" t="s">
        <v>70</v>
      </c>
      <c r="M71" s="47" t="s">
        <v>70</v>
      </c>
      <c r="N71" s="47" t="s">
        <v>70</v>
      </c>
      <c r="O71" s="47" t="s">
        <v>70</v>
      </c>
    </row>
    <row r="72" spans="1:15" x14ac:dyDescent="0.3">
      <c r="A72" s="48" t="s">
        <v>102</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c r="N72" s="49" t="e">
        <v>#VALUE!</v>
      </c>
      <c r="O72" s="49" t="e">
        <v>#VALUE!</v>
      </c>
    </row>
    <row r="73" spans="1:15" x14ac:dyDescent="0.3">
      <c r="A73" s="19" t="s">
        <v>46</v>
      </c>
      <c r="B73" s="44">
        <v>20807.314453125</v>
      </c>
      <c r="C73" s="44">
        <v>24487.5</v>
      </c>
      <c r="D73" s="44">
        <v>30436.544921875</v>
      </c>
      <c r="E73" s="44">
        <v>34169.46875</v>
      </c>
      <c r="F73" s="44" t="s">
        <v>70</v>
      </c>
      <c r="G73" s="44" t="s">
        <v>70</v>
      </c>
      <c r="H73" s="44" t="s">
        <v>70</v>
      </c>
      <c r="I73" s="44" t="s">
        <v>70</v>
      </c>
      <c r="J73" s="44" t="s">
        <v>70</v>
      </c>
      <c r="K73" s="44" t="s">
        <v>70</v>
      </c>
      <c r="L73" s="44" t="s">
        <v>70</v>
      </c>
      <c r="M73" s="44" t="s">
        <v>70</v>
      </c>
      <c r="N73" s="44" t="s">
        <v>70</v>
      </c>
      <c r="O73" s="44" t="s">
        <v>70</v>
      </c>
    </row>
    <row r="74" spans="1:15" x14ac:dyDescent="0.3">
      <c r="A74" s="45" t="s">
        <v>102</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c r="N74" s="46" t="e">
        <v>#VALUE!</v>
      </c>
      <c r="O74" s="46" t="e">
        <v>#VALUE!</v>
      </c>
    </row>
    <row r="75" spans="1:15" x14ac:dyDescent="0.3">
      <c r="A75" s="19" t="s">
        <v>47</v>
      </c>
      <c r="B75" s="44">
        <v>106980.6796875</v>
      </c>
      <c r="C75" s="44">
        <v>134326.328125</v>
      </c>
      <c r="D75" s="44">
        <v>155980</v>
      </c>
      <c r="E75" s="44">
        <v>199233.25</v>
      </c>
      <c r="F75" s="44" t="s">
        <v>70</v>
      </c>
      <c r="G75" s="44" t="s">
        <v>70</v>
      </c>
      <c r="H75" s="44" t="s">
        <v>70</v>
      </c>
      <c r="I75" s="44" t="s">
        <v>70</v>
      </c>
      <c r="J75" s="44" t="s">
        <v>70</v>
      </c>
      <c r="K75" s="44" t="s">
        <v>70</v>
      </c>
      <c r="L75" s="44" t="s">
        <v>70</v>
      </c>
      <c r="M75" s="44" t="s">
        <v>70</v>
      </c>
      <c r="N75" s="44" t="s">
        <v>70</v>
      </c>
      <c r="O75" s="44" t="s">
        <v>70</v>
      </c>
    </row>
    <row r="76" spans="1:15" x14ac:dyDescent="0.3">
      <c r="A76" s="45" t="s">
        <v>102</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c r="N76" s="46" t="e">
        <v>#VALUE!</v>
      </c>
      <c r="O76" s="46" t="e">
        <v>#VALUE!</v>
      </c>
    </row>
    <row r="77" spans="1:15" x14ac:dyDescent="0.3">
      <c r="A77" s="23" t="s">
        <v>48</v>
      </c>
      <c r="B77" s="47">
        <v>72991.8984375</v>
      </c>
      <c r="C77" s="47">
        <v>92079.84375</v>
      </c>
      <c r="D77" s="47">
        <v>104654.640625</v>
      </c>
      <c r="E77" s="47">
        <v>143065.890625</v>
      </c>
      <c r="F77" s="47" t="s">
        <v>70</v>
      </c>
      <c r="G77" s="47" t="s">
        <v>70</v>
      </c>
      <c r="H77" s="47" t="s">
        <v>70</v>
      </c>
      <c r="I77" s="47" t="s">
        <v>70</v>
      </c>
      <c r="J77" s="47" t="s">
        <v>70</v>
      </c>
      <c r="K77" s="47" t="s">
        <v>70</v>
      </c>
      <c r="L77" s="47" t="s">
        <v>70</v>
      </c>
      <c r="M77" s="47" t="s">
        <v>70</v>
      </c>
      <c r="N77" s="47" t="s">
        <v>70</v>
      </c>
      <c r="O77" s="47" t="s">
        <v>70</v>
      </c>
    </row>
    <row r="78" spans="1:15" x14ac:dyDescent="0.3">
      <c r="A78" s="48" t="s">
        <v>102</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c r="N78" s="49" t="e">
        <v>#VALUE!</v>
      </c>
      <c r="O78" s="49" t="e">
        <v>#VALUE!</v>
      </c>
    </row>
    <row r="79" spans="1:15" x14ac:dyDescent="0.3">
      <c r="A79" s="23" t="s">
        <v>49</v>
      </c>
      <c r="B79" s="47">
        <v>6255.2373046875</v>
      </c>
      <c r="C79" s="47">
        <v>7143.17431640625</v>
      </c>
      <c r="D79" s="47">
        <v>9331.740234375</v>
      </c>
      <c r="E79" s="47">
        <v>12383.005859375</v>
      </c>
      <c r="F79" s="47" t="s">
        <v>70</v>
      </c>
      <c r="G79" s="47" t="s">
        <v>70</v>
      </c>
      <c r="H79" s="47" t="s">
        <v>70</v>
      </c>
      <c r="I79" s="47" t="s">
        <v>70</v>
      </c>
      <c r="J79" s="47" t="s">
        <v>70</v>
      </c>
      <c r="K79" s="47" t="s">
        <v>70</v>
      </c>
      <c r="L79" s="47" t="s">
        <v>70</v>
      </c>
      <c r="M79" s="47" t="s">
        <v>70</v>
      </c>
      <c r="N79" s="47" t="s">
        <v>70</v>
      </c>
      <c r="O79" s="47" t="s">
        <v>70</v>
      </c>
    </row>
    <row r="80" spans="1:15" x14ac:dyDescent="0.3">
      <c r="A80" s="48" t="s">
        <v>102</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c r="N80" s="49" t="e">
        <v>#VALUE!</v>
      </c>
      <c r="O80" s="49" t="e">
        <v>#VALUE!</v>
      </c>
    </row>
    <row r="81" spans="1:15" x14ac:dyDescent="0.3">
      <c r="A81" s="23" t="s">
        <v>50</v>
      </c>
      <c r="B81" s="47" t="s">
        <v>70</v>
      </c>
      <c r="C81" s="47" t="s">
        <v>70</v>
      </c>
      <c r="D81" s="47" t="s">
        <v>70</v>
      </c>
      <c r="E81" s="47" t="s">
        <v>70</v>
      </c>
      <c r="F81" s="47" t="s">
        <v>70</v>
      </c>
      <c r="G81" s="47" t="s">
        <v>70</v>
      </c>
      <c r="H81" s="47" t="s">
        <v>70</v>
      </c>
      <c r="I81" s="47" t="s">
        <v>70</v>
      </c>
      <c r="J81" s="47" t="s">
        <v>70</v>
      </c>
      <c r="K81" s="47" t="s">
        <v>70</v>
      </c>
      <c r="L81" s="47" t="s">
        <v>70</v>
      </c>
      <c r="M81" s="47" t="s">
        <v>70</v>
      </c>
      <c r="N81" s="47" t="s">
        <v>70</v>
      </c>
      <c r="O81" s="47" t="s">
        <v>70</v>
      </c>
    </row>
    <row r="82" spans="1:15"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51</v>
      </c>
      <c r="B83" s="47">
        <v>22674.6875</v>
      </c>
      <c r="C83" s="47">
        <v>27565.189453125</v>
      </c>
      <c r="D83" s="47">
        <v>34078.3671875</v>
      </c>
      <c r="E83" s="47">
        <v>31679.697265625</v>
      </c>
      <c r="F83" s="47" t="s">
        <v>70</v>
      </c>
      <c r="G83" s="47" t="s">
        <v>70</v>
      </c>
      <c r="H83" s="47" t="s">
        <v>70</v>
      </c>
      <c r="I83" s="47" t="s">
        <v>70</v>
      </c>
      <c r="J83" s="47" t="s">
        <v>70</v>
      </c>
      <c r="K83" s="47" t="s">
        <v>70</v>
      </c>
      <c r="L83" s="47" t="s">
        <v>70</v>
      </c>
      <c r="M83" s="47" t="s">
        <v>70</v>
      </c>
      <c r="N83" s="47" t="s">
        <v>70</v>
      </c>
      <c r="O83" s="47" t="s">
        <v>70</v>
      </c>
    </row>
    <row r="84" spans="1:15" x14ac:dyDescent="0.3">
      <c r="A84" s="48" t="s">
        <v>102</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c r="N84" s="49" t="e">
        <v>#VALUE!</v>
      </c>
      <c r="O84" s="49" t="e">
        <v>#VALUE!</v>
      </c>
    </row>
    <row r="85" spans="1:15" x14ac:dyDescent="0.3">
      <c r="A85" s="19" t="s">
        <v>52</v>
      </c>
      <c r="B85" s="44">
        <v>21702.220703125</v>
      </c>
      <c r="C85" s="44">
        <v>24220.02734375</v>
      </c>
      <c r="D85" s="44">
        <v>31268.60546875</v>
      </c>
      <c r="E85" s="44">
        <v>32789.95703125</v>
      </c>
      <c r="F85" s="44" t="s">
        <v>70</v>
      </c>
      <c r="G85" s="44" t="s">
        <v>70</v>
      </c>
      <c r="H85" s="44" t="s">
        <v>70</v>
      </c>
      <c r="I85" s="44" t="s">
        <v>70</v>
      </c>
      <c r="J85" s="44" t="s">
        <v>70</v>
      </c>
      <c r="K85" s="44" t="s">
        <v>70</v>
      </c>
      <c r="L85" s="44" t="s">
        <v>70</v>
      </c>
      <c r="M85" s="44" t="s">
        <v>70</v>
      </c>
      <c r="N85" s="44" t="s">
        <v>70</v>
      </c>
      <c r="O85" s="44" t="s">
        <v>70</v>
      </c>
    </row>
    <row r="86" spans="1:15" x14ac:dyDescent="0.3">
      <c r="A86" s="45" t="s">
        <v>102</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c r="N86" s="46" t="e">
        <v>#VALUE!</v>
      </c>
      <c r="O86" s="46" t="e">
        <v>#VALUE!</v>
      </c>
    </row>
    <row r="87" spans="1:15" x14ac:dyDescent="0.3">
      <c r="A87" s="23" t="s">
        <v>53</v>
      </c>
      <c r="B87" s="47">
        <v>4318.91455078125</v>
      </c>
      <c r="C87" s="47">
        <v>5096.3740234375</v>
      </c>
      <c r="D87" s="47">
        <v>5842.24658203125</v>
      </c>
      <c r="E87" s="47">
        <v>6871.20458984375</v>
      </c>
      <c r="F87" s="47" t="s">
        <v>70</v>
      </c>
      <c r="G87" s="47" t="s">
        <v>70</v>
      </c>
      <c r="H87" s="47" t="s">
        <v>70</v>
      </c>
      <c r="I87" s="47" t="s">
        <v>70</v>
      </c>
      <c r="J87" s="47" t="s">
        <v>70</v>
      </c>
      <c r="K87" s="47" t="s">
        <v>70</v>
      </c>
      <c r="L87" s="47" t="s">
        <v>70</v>
      </c>
      <c r="M87" s="47" t="s">
        <v>70</v>
      </c>
      <c r="N87" s="47" t="s">
        <v>70</v>
      </c>
      <c r="O87" s="47" t="s">
        <v>70</v>
      </c>
    </row>
    <row r="88" spans="1:15" x14ac:dyDescent="0.3">
      <c r="A88" s="48" t="s">
        <v>102</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c r="N88" s="49" t="e">
        <v>#VALUE!</v>
      </c>
      <c r="O88" s="49" t="e">
        <v>#VALUE!</v>
      </c>
    </row>
    <row r="89" spans="1:15" x14ac:dyDescent="0.3">
      <c r="A89" s="23" t="s">
        <v>54</v>
      </c>
      <c r="B89" s="47">
        <v>4681.939453125</v>
      </c>
      <c r="C89" s="47">
        <v>5414.09814453125</v>
      </c>
      <c r="D89" s="47">
        <v>6446.48193359375</v>
      </c>
      <c r="E89" s="47">
        <v>6670.67236328125</v>
      </c>
      <c r="F89" s="47" t="s">
        <v>70</v>
      </c>
      <c r="G89" s="47" t="s">
        <v>70</v>
      </c>
      <c r="H89" s="47" t="s">
        <v>70</v>
      </c>
      <c r="I89" s="47" t="s">
        <v>70</v>
      </c>
      <c r="J89" s="47" t="s">
        <v>70</v>
      </c>
      <c r="K89" s="47" t="s">
        <v>70</v>
      </c>
      <c r="L89" s="47" t="s">
        <v>70</v>
      </c>
      <c r="M89" s="47" t="s">
        <v>70</v>
      </c>
      <c r="N89" s="47" t="s">
        <v>70</v>
      </c>
      <c r="O89" s="47" t="s">
        <v>70</v>
      </c>
    </row>
    <row r="90" spans="1:15" x14ac:dyDescent="0.3">
      <c r="A90" s="48" t="s">
        <v>102</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c r="N90" s="49" t="e">
        <v>#VALUE!</v>
      </c>
      <c r="O90" s="49" t="e">
        <v>#VALUE!</v>
      </c>
    </row>
    <row r="91" spans="1:15" x14ac:dyDescent="0.3">
      <c r="A91" s="23" t="s">
        <v>55</v>
      </c>
      <c r="B91" s="47">
        <v>12717.427734375</v>
      </c>
      <c r="C91" s="47">
        <v>13709.5556640625</v>
      </c>
      <c r="D91" s="47">
        <v>18979.876953125</v>
      </c>
      <c r="E91" s="47">
        <v>19248.08203125</v>
      </c>
      <c r="F91" s="47" t="s">
        <v>70</v>
      </c>
      <c r="G91" s="47" t="s">
        <v>70</v>
      </c>
      <c r="H91" s="47" t="s">
        <v>70</v>
      </c>
      <c r="I91" s="47" t="s">
        <v>70</v>
      </c>
      <c r="J91" s="47" t="s">
        <v>70</v>
      </c>
      <c r="K91" s="47" t="s">
        <v>70</v>
      </c>
      <c r="L91" s="47" t="s">
        <v>70</v>
      </c>
      <c r="M91" s="47" t="s">
        <v>70</v>
      </c>
      <c r="N91" s="47" t="s">
        <v>70</v>
      </c>
      <c r="O91" s="47" t="s">
        <v>70</v>
      </c>
    </row>
    <row r="92" spans="1:15" x14ac:dyDescent="0.3">
      <c r="A92" s="48" t="s">
        <v>102</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c r="N92" s="49" t="e">
        <v>#VALUE!</v>
      </c>
      <c r="O92" s="49" t="e">
        <v>#VALUE!</v>
      </c>
    </row>
    <row r="93" spans="1:15" x14ac:dyDescent="0.3">
      <c r="A93" s="19" t="s">
        <v>56</v>
      </c>
      <c r="B93" s="44">
        <v>5398.91943359375</v>
      </c>
      <c r="C93" s="44">
        <v>116719.7109375</v>
      </c>
      <c r="D93" s="44">
        <v>107415.828125</v>
      </c>
      <c r="E93" s="44">
        <v>189212.671875</v>
      </c>
      <c r="F93" s="44" t="s">
        <v>70</v>
      </c>
      <c r="G93" s="44" t="s">
        <v>70</v>
      </c>
      <c r="H93" s="44" t="s">
        <v>70</v>
      </c>
      <c r="I93" s="44" t="s">
        <v>70</v>
      </c>
      <c r="J93" s="44" t="s">
        <v>70</v>
      </c>
      <c r="K93" s="44" t="s">
        <v>70</v>
      </c>
      <c r="L93" s="44" t="s">
        <v>70</v>
      </c>
      <c r="M93" s="44" t="s">
        <v>70</v>
      </c>
      <c r="N93" s="44" t="s">
        <v>70</v>
      </c>
      <c r="O93" s="44" t="s">
        <v>70</v>
      </c>
    </row>
    <row r="94" spans="1:15" x14ac:dyDescent="0.3">
      <c r="A94" s="45" t="s">
        <v>102</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c r="N94" s="46" t="e">
        <v>#VALUE!</v>
      </c>
      <c r="O94" s="46" t="e">
        <v>#VALUE!</v>
      </c>
    </row>
    <row r="95" spans="1:15" x14ac:dyDescent="0.3">
      <c r="A95" s="23" t="s">
        <v>57</v>
      </c>
      <c r="B95" s="47">
        <v>5621.23193359375</v>
      </c>
      <c r="C95" s="47">
        <v>6045.8330078125</v>
      </c>
      <c r="D95" s="47">
        <v>11157.8046875</v>
      </c>
      <c r="E95" s="47">
        <v>16942.83984375</v>
      </c>
      <c r="F95" s="47" t="s">
        <v>70</v>
      </c>
      <c r="G95" s="47" t="s">
        <v>70</v>
      </c>
      <c r="H95" s="47" t="s">
        <v>70</v>
      </c>
      <c r="I95" s="47" t="s">
        <v>70</v>
      </c>
      <c r="J95" s="47" t="s">
        <v>70</v>
      </c>
      <c r="K95" s="47" t="s">
        <v>70</v>
      </c>
      <c r="L95" s="47" t="s">
        <v>70</v>
      </c>
      <c r="M95" s="47" t="s">
        <v>70</v>
      </c>
      <c r="N95" s="47" t="s">
        <v>70</v>
      </c>
      <c r="O95" s="47" t="s">
        <v>70</v>
      </c>
    </row>
    <row r="96" spans="1:15" x14ac:dyDescent="0.3">
      <c r="A96" s="48" t="s">
        <v>102</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c r="N96" s="49" t="e">
        <v>#VALUE!</v>
      </c>
      <c r="O96" s="49" t="e">
        <v>#VALUE!</v>
      </c>
    </row>
    <row r="97" spans="1:15" x14ac:dyDescent="0.3">
      <c r="A97" s="23" t="s">
        <v>58</v>
      </c>
      <c r="B97" s="47">
        <v>3356.701171875</v>
      </c>
      <c r="C97" s="47">
        <v>4931.16748046875</v>
      </c>
      <c r="D97" s="47">
        <v>7016.93017578125</v>
      </c>
      <c r="E97" s="47">
        <v>9226.4736328125</v>
      </c>
      <c r="F97" s="47" t="s">
        <v>70</v>
      </c>
      <c r="G97" s="47" t="s">
        <v>70</v>
      </c>
      <c r="H97" s="47" t="s">
        <v>70</v>
      </c>
      <c r="I97" s="47" t="s">
        <v>70</v>
      </c>
      <c r="J97" s="47" t="s">
        <v>70</v>
      </c>
      <c r="K97" s="47" t="s">
        <v>70</v>
      </c>
      <c r="L97" s="47" t="s">
        <v>70</v>
      </c>
      <c r="M97" s="47" t="s">
        <v>70</v>
      </c>
      <c r="N97" s="47" t="s">
        <v>70</v>
      </c>
      <c r="O97" s="47" t="s">
        <v>70</v>
      </c>
    </row>
    <row r="98" spans="1:15" x14ac:dyDescent="0.3">
      <c r="A98" s="48" t="s">
        <v>102</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c r="N98" s="49" t="e">
        <v>#VALUE!</v>
      </c>
      <c r="O98" s="49" t="e">
        <v>#VALUE!</v>
      </c>
    </row>
    <row r="99" spans="1:15" x14ac:dyDescent="0.3">
      <c r="A99" s="23" t="s">
        <v>59</v>
      </c>
      <c r="B99" s="47">
        <v>18031.00390625</v>
      </c>
      <c r="C99" s="47">
        <v>21532.771484375</v>
      </c>
      <c r="D99" s="47">
        <v>26815.904296875</v>
      </c>
      <c r="E99" s="47">
        <v>37748.52734375</v>
      </c>
      <c r="F99" s="47" t="s">
        <v>70</v>
      </c>
      <c r="G99" s="47" t="s">
        <v>70</v>
      </c>
      <c r="H99" s="47" t="s">
        <v>70</v>
      </c>
      <c r="I99" s="47" t="s">
        <v>70</v>
      </c>
      <c r="J99" s="47" t="s">
        <v>70</v>
      </c>
      <c r="K99" s="47" t="s">
        <v>70</v>
      </c>
      <c r="L99" s="47" t="s">
        <v>70</v>
      </c>
      <c r="M99" s="47" t="s">
        <v>70</v>
      </c>
      <c r="N99" s="47" t="s">
        <v>70</v>
      </c>
      <c r="O99" s="47" t="s">
        <v>70</v>
      </c>
    </row>
    <row r="100" spans="1:15" x14ac:dyDescent="0.3">
      <c r="A100" s="48" t="s">
        <v>102</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c r="N100" s="49" t="e">
        <v>#VALUE!</v>
      </c>
      <c r="O100" s="49" t="e">
        <v>#VALUE!</v>
      </c>
    </row>
    <row r="101" spans="1:15" x14ac:dyDescent="0.3">
      <c r="A101" s="23" t="s">
        <v>60</v>
      </c>
      <c r="B101" s="47">
        <v>15905.1484375</v>
      </c>
      <c r="C101" s="47">
        <v>84209.9375</v>
      </c>
      <c r="D101" s="47">
        <v>62425.1875</v>
      </c>
      <c r="E101" s="47">
        <v>125294.8359375</v>
      </c>
      <c r="F101" s="47" t="s">
        <v>70</v>
      </c>
      <c r="G101" s="47" t="s">
        <v>70</v>
      </c>
      <c r="H101" s="47" t="s">
        <v>70</v>
      </c>
      <c r="I101" s="47" t="s">
        <v>70</v>
      </c>
      <c r="J101" s="47" t="s">
        <v>70</v>
      </c>
      <c r="K101" s="47" t="s">
        <v>70</v>
      </c>
      <c r="L101" s="47" t="s">
        <v>70</v>
      </c>
      <c r="M101" s="47" t="s">
        <v>70</v>
      </c>
      <c r="N101" s="47" t="s">
        <v>70</v>
      </c>
      <c r="O101" s="47" t="s">
        <v>70</v>
      </c>
    </row>
    <row r="102" spans="1:15" x14ac:dyDescent="0.3">
      <c r="A102" s="48" t="s">
        <v>102</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c r="N102" s="49" t="e">
        <v>#VALUE!</v>
      </c>
      <c r="O102" s="49" t="e">
        <v>#VALUE!</v>
      </c>
    </row>
    <row r="103" spans="1:15" x14ac:dyDescent="0.3">
      <c r="A103" s="19" t="s">
        <v>61</v>
      </c>
      <c r="B103" s="44">
        <v>30404.453125</v>
      </c>
      <c r="C103" s="44">
        <v>36267.1171875</v>
      </c>
      <c r="D103" s="44">
        <v>43980.58203125</v>
      </c>
      <c r="E103" s="44">
        <v>51761.0703125</v>
      </c>
      <c r="F103" s="44" t="s">
        <v>70</v>
      </c>
      <c r="G103" s="44" t="s">
        <v>70</v>
      </c>
      <c r="H103" s="44" t="s">
        <v>70</v>
      </c>
      <c r="I103" s="44" t="s">
        <v>70</v>
      </c>
      <c r="J103" s="44" t="s">
        <v>70</v>
      </c>
      <c r="K103" s="44" t="s">
        <v>70</v>
      </c>
      <c r="L103" s="44" t="s">
        <v>70</v>
      </c>
      <c r="M103" s="44" t="s">
        <v>70</v>
      </c>
      <c r="N103" s="44" t="s">
        <v>70</v>
      </c>
      <c r="O103" s="44" t="s">
        <v>70</v>
      </c>
    </row>
    <row r="104" spans="1:15" x14ac:dyDescent="0.3">
      <c r="A104" s="45" t="s">
        <v>102</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c r="N104" s="46" t="e">
        <v>#VALUE!</v>
      </c>
      <c r="O104" s="46" t="e">
        <v>#VALUE!</v>
      </c>
    </row>
    <row r="105" spans="1:15" x14ac:dyDescent="0.3">
      <c r="A105" s="23" t="s">
        <v>103</v>
      </c>
      <c r="B105" s="47" t="s">
        <v>70</v>
      </c>
      <c r="C105" s="47">
        <v>1456.1240234375</v>
      </c>
      <c r="D105" s="47" t="s">
        <v>70</v>
      </c>
      <c r="E105" s="47" t="s">
        <v>70</v>
      </c>
      <c r="F105" s="47" t="s">
        <v>70</v>
      </c>
      <c r="G105" s="47" t="s">
        <v>70</v>
      </c>
      <c r="H105" s="47" t="s">
        <v>70</v>
      </c>
      <c r="I105" s="47" t="s">
        <v>70</v>
      </c>
      <c r="J105" s="47" t="s">
        <v>70</v>
      </c>
      <c r="K105" s="47" t="s">
        <v>70</v>
      </c>
      <c r="L105" s="47" t="s">
        <v>70</v>
      </c>
      <c r="M105" s="47" t="s">
        <v>70</v>
      </c>
      <c r="N105" s="47" t="s">
        <v>70</v>
      </c>
      <c r="O105" s="47" t="s">
        <v>70</v>
      </c>
    </row>
    <row r="106" spans="1:15" x14ac:dyDescent="0.3">
      <c r="A106" s="48" t="s">
        <v>102</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63</v>
      </c>
      <c r="B107" s="47">
        <v>1591.3070068359375</v>
      </c>
      <c r="C107" s="47">
        <v>1919.369140625</v>
      </c>
      <c r="D107" s="47">
        <v>2649.96728515625</v>
      </c>
      <c r="E107" s="47">
        <v>3231.783203125</v>
      </c>
      <c r="F107" s="47" t="s">
        <v>70</v>
      </c>
      <c r="G107" s="47" t="s">
        <v>70</v>
      </c>
      <c r="H107" s="47" t="s">
        <v>70</v>
      </c>
      <c r="I107" s="47" t="s">
        <v>70</v>
      </c>
      <c r="J107" s="47" t="s">
        <v>70</v>
      </c>
      <c r="K107" s="47" t="s">
        <v>70</v>
      </c>
      <c r="L107" s="47" t="s">
        <v>70</v>
      </c>
      <c r="M107" s="47" t="s">
        <v>70</v>
      </c>
      <c r="N107" s="47" t="s">
        <v>70</v>
      </c>
      <c r="O107" s="47" t="s">
        <v>70</v>
      </c>
    </row>
    <row r="108" spans="1:15" x14ac:dyDescent="0.3">
      <c r="A108" s="48" t="s">
        <v>102</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c r="N108" s="49" t="e">
        <v>#VALUE!</v>
      </c>
      <c r="O108" s="49" t="e">
        <v>#VALUE!</v>
      </c>
    </row>
    <row r="109" spans="1:15" x14ac:dyDescent="0.3">
      <c r="A109" s="23" t="s">
        <v>64</v>
      </c>
      <c r="B109" s="47">
        <v>27710.49609375</v>
      </c>
      <c r="C109" s="47">
        <v>32891.625</v>
      </c>
      <c r="D109" s="47">
        <v>39289.0390625</v>
      </c>
      <c r="E109" s="47">
        <v>46138.78125</v>
      </c>
      <c r="F109" s="47" t="s">
        <v>70</v>
      </c>
      <c r="G109" s="47" t="s">
        <v>70</v>
      </c>
      <c r="H109" s="47" t="s">
        <v>70</v>
      </c>
      <c r="I109" s="47" t="s">
        <v>70</v>
      </c>
      <c r="J109" s="47" t="s">
        <v>70</v>
      </c>
      <c r="K109" s="47" t="s">
        <v>70</v>
      </c>
      <c r="L109" s="47" t="s">
        <v>70</v>
      </c>
      <c r="M109" s="47" t="s">
        <v>70</v>
      </c>
      <c r="N109" s="47" t="s">
        <v>70</v>
      </c>
      <c r="O109" s="47" t="s">
        <v>70</v>
      </c>
    </row>
    <row r="110" spans="1:15" x14ac:dyDescent="0.3">
      <c r="A110" s="48" t="s">
        <v>102</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c r="N110" s="49" t="e">
        <v>#VALUE!</v>
      </c>
      <c r="O110" s="49" t="e">
        <v>#VALUE!</v>
      </c>
    </row>
    <row r="111" spans="1:15" x14ac:dyDescent="0.3">
      <c r="A111" s="27" t="s">
        <v>65</v>
      </c>
    </row>
    <row r="112" spans="1:15" x14ac:dyDescent="0.3">
      <c r="A112" s="23" t="s">
        <v>66</v>
      </c>
      <c r="B112" s="47">
        <v>12020.8349609375</v>
      </c>
      <c r="C112" s="47">
        <v>14771.2255859375</v>
      </c>
      <c r="D112" s="47">
        <v>18697.625</v>
      </c>
      <c r="E112" s="47">
        <v>18621.236328125</v>
      </c>
      <c r="F112" s="47" t="s">
        <v>70</v>
      </c>
      <c r="G112" s="47" t="s">
        <v>70</v>
      </c>
      <c r="H112" s="47" t="s">
        <v>70</v>
      </c>
      <c r="I112" s="47" t="s">
        <v>70</v>
      </c>
      <c r="J112" s="47" t="s">
        <v>70</v>
      </c>
      <c r="K112" s="47" t="s">
        <v>70</v>
      </c>
      <c r="L112" s="47" t="s">
        <v>70</v>
      </c>
      <c r="M112" s="47" t="s">
        <v>70</v>
      </c>
      <c r="N112" s="47" t="s">
        <v>70</v>
      </c>
      <c r="O112" s="47" t="s">
        <v>70</v>
      </c>
    </row>
    <row r="113" spans="1:15" x14ac:dyDescent="0.3">
      <c r="A113" s="48" t="s">
        <v>102</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c r="N113" s="49" t="e">
        <v>#VALUE!</v>
      </c>
      <c r="O113" s="49" t="e">
        <v>#VALUE!</v>
      </c>
    </row>
    <row r="114" spans="1:15" x14ac:dyDescent="0.3">
      <c r="A114" s="23" t="s">
        <v>67</v>
      </c>
      <c r="B114" s="47">
        <v>1060.0498046875</v>
      </c>
      <c r="C114" s="47">
        <v>1191.21142578125</v>
      </c>
      <c r="D114" s="47">
        <v>1496.69580078125</v>
      </c>
      <c r="E114" s="47">
        <v>5171.8359375</v>
      </c>
      <c r="F114" s="47" t="s">
        <v>70</v>
      </c>
      <c r="G114" s="47" t="s">
        <v>70</v>
      </c>
      <c r="H114" s="47" t="s">
        <v>70</v>
      </c>
      <c r="I114" s="47" t="s">
        <v>70</v>
      </c>
      <c r="J114" s="47" t="s">
        <v>70</v>
      </c>
      <c r="K114" s="47" t="s">
        <v>70</v>
      </c>
      <c r="L114" s="47" t="s">
        <v>70</v>
      </c>
      <c r="M114" s="47" t="s">
        <v>70</v>
      </c>
      <c r="N114" s="47" t="s">
        <v>70</v>
      </c>
      <c r="O114" s="47" t="s">
        <v>70</v>
      </c>
    </row>
    <row r="115" spans="1:15" x14ac:dyDescent="0.3">
      <c r="A115" s="48" t="s">
        <v>102</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c r="N115" s="49" t="e">
        <v>#VALUE!</v>
      </c>
      <c r="O115" s="49" t="e">
        <v>#VALUE!</v>
      </c>
    </row>
    <row r="116" spans="1:15" x14ac:dyDescent="0.3">
      <c r="A116" s="23" t="s">
        <v>68</v>
      </c>
      <c r="B116" s="47">
        <v>3761.5263671875</v>
      </c>
      <c r="C116" s="47">
        <v>4963.31884765625</v>
      </c>
      <c r="D116" s="47">
        <v>7622.12158203125</v>
      </c>
      <c r="E116" s="47">
        <v>8880.041015625</v>
      </c>
      <c r="F116" s="47" t="s">
        <v>70</v>
      </c>
      <c r="G116" s="47" t="s">
        <v>70</v>
      </c>
      <c r="H116" s="47" t="s">
        <v>70</v>
      </c>
      <c r="I116" s="47" t="s">
        <v>70</v>
      </c>
      <c r="J116" s="47" t="s">
        <v>70</v>
      </c>
      <c r="K116" s="47" t="s">
        <v>70</v>
      </c>
      <c r="L116" s="47" t="s">
        <v>70</v>
      </c>
      <c r="M116" s="47" t="s">
        <v>70</v>
      </c>
      <c r="N116" s="47" t="s">
        <v>70</v>
      </c>
      <c r="O116" s="47" t="s">
        <v>70</v>
      </c>
    </row>
    <row r="117" spans="1:15" x14ac:dyDescent="0.3">
      <c r="A117" s="48" t="s">
        <v>102</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c r="N117" s="49" t="e">
        <v>#VALUE!</v>
      </c>
      <c r="O117" s="49" t="e">
        <v>#VALUE!</v>
      </c>
    </row>
    <row r="118" spans="1:15"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c r="N118" s="47" t="s">
        <v>70</v>
      </c>
      <c r="O118" s="47" t="s">
        <v>70</v>
      </c>
    </row>
    <row r="119" spans="1:15"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147950.546875</v>
      </c>
      <c r="C120" s="47">
        <v>168318.390625</v>
      </c>
      <c r="D120" s="47">
        <v>233753.5625</v>
      </c>
      <c r="E120" s="47">
        <v>269084.6875</v>
      </c>
      <c r="F120" s="47" t="s">
        <v>70</v>
      </c>
      <c r="G120" s="47" t="s">
        <v>70</v>
      </c>
      <c r="H120" s="47" t="s">
        <v>70</v>
      </c>
      <c r="I120" s="47" t="s">
        <v>70</v>
      </c>
      <c r="J120" s="47" t="s">
        <v>70</v>
      </c>
      <c r="K120" s="47" t="s">
        <v>70</v>
      </c>
      <c r="L120" s="47" t="s">
        <v>70</v>
      </c>
      <c r="M120" s="47" t="s">
        <v>70</v>
      </c>
      <c r="N120" s="47" t="s">
        <v>70</v>
      </c>
      <c r="O120" s="47" t="s">
        <v>70</v>
      </c>
    </row>
    <row r="121" spans="1:15" x14ac:dyDescent="0.3">
      <c r="A121" s="48" t="s">
        <v>102</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c r="N121" s="49" t="e">
        <v>#VALUE!</v>
      </c>
      <c r="O121" s="49" t="e">
        <v>#VALUE!</v>
      </c>
    </row>
    <row r="122" spans="1:15" x14ac:dyDescent="0.3">
      <c r="A122" s="23" t="s">
        <v>72</v>
      </c>
      <c r="B122" s="47" t="s">
        <v>70</v>
      </c>
      <c r="C122" s="47" t="s">
        <v>70</v>
      </c>
      <c r="D122" s="47" t="s">
        <v>70</v>
      </c>
      <c r="E122" s="47" t="s">
        <v>70</v>
      </c>
      <c r="F122" s="47" t="s">
        <v>70</v>
      </c>
      <c r="G122" s="47" t="s">
        <v>70</v>
      </c>
      <c r="H122" s="47" t="s">
        <v>70</v>
      </c>
      <c r="I122" s="47" t="s">
        <v>70</v>
      </c>
      <c r="J122" s="47" t="s">
        <v>70</v>
      </c>
      <c r="K122" s="47" t="s">
        <v>70</v>
      </c>
      <c r="L122" s="47" t="s">
        <v>70</v>
      </c>
      <c r="M122" s="47" t="s">
        <v>70</v>
      </c>
      <c r="N122" s="47" t="s">
        <v>70</v>
      </c>
      <c r="O122" s="47" t="s">
        <v>70</v>
      </c>
    </row>
    <row r="123" spans="1:15"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14718.2841796875</v>
      </c>
      <c r="C124" s="47">
        <v>24379.83984375</v>
      </c>
      <c r="D124" s="47">
        <v>28833.892578125</v>
      </c>
      <c r="E124" s="47">
        <v>38875.39453125</v>
      </c>
      <c r="F124" s="47" t="s">
        <v>70</v>
      </c>
      <c r="G124" s="47" t="s">
        <v>70</v>
      </c>
      <c r="H124" s="47" t="s">
        <v>70</v>
      </c>
      <c r="I124" s="47" t="s">
        <v>70</v>
      </c>
      <c r="J124" s="47" t="s">
        <v>70</v>
      </c>
      <c r="K124" s="47" t="s">
        <v>70</v>
      </c>
      <c r="L124" s="47" t="s">
        <v>70</v>
      </c>
      <c r="M124" s="47" t="s">
        <v>70</v>
      </c>
      <c r="N124" s="47" t="s">
        <v>70</v>
      </c>
      <c r="O124" s="47" t="s">
        <v>70</v>
      </c>
    </row>
    <row r="125" spans="1:15" x14ac:dyDescent="0.3">
      <c r="A125" s="48" t="s">
        <v>102</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c r="N125" s="49" t="e">
        <v>#VALUE!</v>
      </c>
      <c r="O125" s="49" t="e">
        <v>#VALUE!</v>
      </c>
    </row>
    <row r="126" spans="1:15" x14ac:dyDescent="0.3">
      <c r="A126" s="23" t="s">
        <v>74</v>
      </c>
      <c r="B126" s="47" t="s">
        <v>70</v>
      </c>
      <c r="C126" s="47">
        <v>2088.8583984375</v>
      </c>
      <c r="D126" s="47">
        <v>3479.229736328125</v>
      </c>
      <c r="E126" s="47" t="s">
        <v>70</v>
      </c>
      <c r="F126" s="47" t="s">
        <v>70</v>
      </c>
      <c r="G126" s="47" t="s">
        <v>70</v>
      </c>
      <c r="H126" s="47" t="s">
        <v>70</v>
      </c>
      <c r="I126" s="47" t="s">
        <v>70</v>
      </c>
      <c r="J126" s="47" t="s">
        <v>70</v>
      </c>
      <c r="K126" s="47" t="s">
        <v>70</v>
      </c>
      <c r="L126" s="47" t="s">
        <v>70</v>
      </c>
      <c r="M126" s="47" t="s">
        <v>70</v>
      </c>
      <c r="N126" s="47" t="s">
        <v>70</v>
      </c>
      <c r="O126" s="47" t="s">
        <v>70</v>
      </c>
    </row>
    <row r="127" spans="1:15"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8853.052734375</v>
      </c>
      <c r="C128" s="47">
        <v>12686.744140625</v>
      </c>
      <c r="D128" s="47">
        <v>24758.859375</v>
      </c>
      <c r="E128" s="47">
        <v>27868.623046875</v>
      </c>
      <c r="F128" s="47" t="s">
        <v>70</v>
      </c>
      <c r="G128" s="47" t="s">
        <v>70</v>
      </c>
      <c r="H128" s="47" t="s">
        <v>70</v>
      </c>
      <c r="I128" s="47" t="s">
        <v>70</v>
      </c>
      <c r="J128" s="47" t="s">
        <v>70</v>
      </c>
      <c r="K128" s="47" t="s">
        <v>70</v>
      </c>
      <c r="L128" s="47" t="s">
        <v>70</v>
      </c>
      <c r="M128" s="47" t="s">
        <v>70</v>
      </c>
      <c r="N128" s="47" t="s">
        <v>70</v>
      </c>
      <c r="O128" s="47" t="s">
        <v>70</v>
      </c>
    </row>
    <row r="129" spans="1:15" x14ac:dyDescent="0.3">
      <c r="A129" s="48" t="s">
        <v>102</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c r="N129" s="49" t="e">
        <v>#VALUE!</v>
      </c>
      <c r="O129" s="49" t="e">
        <v>#VALUE!</v>
      </c>
    </row>
    <row r="130" spans="1:15" x14ac:dyDescent="0.3">
      <c r="A130" s="23" t="s">
        <v>76</v>
      </c>
      <c r="B130" s="47">
        <v>6828.0380859375</v>
      </c>
      <c r="C130" s="47">
        <v>8490.548828125</v>
      </c>
      <c r="D130" s="47">
        <v>9826.7236328125</v>
      </c>
      <c r="E130" s="47">
        <v>17351.87890625</v>
      </c>
      <c r="F130" s="47" t="s">
        <v>70</v>
      </c>
      <c r="G130" s="47" t="s">
        <v>70</v>
      </c>
      <c r="H130" s="47" t="s">
        <v>70</v>
      </c>
      <c r="I130" s="47" t="s">
        <v>70</v>
      </c>
      <c r="J130" s="47" t="s">
        <v>70</v>
      </c>
      <c r="K130" s="47" t="s">
        <v>70</v>
      </c>
      <c r="L130" s="47" t="s">
        <v>70</v>
      </c>
      <c r="M130" s="47" t="s">
        <v>70</v>
      </c>
      <c r="N130" s="47" t="s">
        <v>70</v>
      </c>
      <c r="O130" s="47" t="s">
        <v>70</v>
      </c>
    </row>
    <row r="131" spans="1:15" x14ac:dyDescent="0.3">
      <c r="A131" s="48" t="s">
        <v>102</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c r="N131" s="49" t="e">
        <v>#VALUE!</v>
      </c>
      <c r="O131" s="49" t="e">
        <v>#VALUE!</v>
      </c>
    </row>
    <row r="132" spans="1:15" x14ac:dyDescent="0.3">
      <c r="A132" s="23" t="s">
        <v>77</v>
      </c>
      <c r="B132" s="47">
        <v>2307.70263671875</v>
      </c>
      <c r="C132" s="47">
        <v>2488.300048828125</v>
      </c>
      <c r="D132" s="47">
        <v>3439.407470703125</v>
      </c>
      <c r="E132" s="47">
        <v>7269.89501953125</v>
      </c>
      <c r="F132" s="47" t="s">
        <v>70</v>
      </c>
      <c r="G132" s="47" t="s">
        <v>70</v>
      </c>
      <c r="H132" s="47" t="s">
        <v>70</v>
      </c>
      <c r="I132" s="47" t="s">
        <v>70</v>
      </c>
      <c r="J132" s="47" t="s">
        <v>70</v>
      </c>
      <c r="K132" s="47" t="s">
        <v>70</v>
      </c>
      <c r="L132" s="47" t="s">
        <v>70</v>
      </c>
      <c r="M132" s="47" t="s">
        <v>70</v>
      </c>
      <c r="N132" s="47" t="s">
        <v>70</v>
      </c>
      <c r="O132" s="47" t="s">
        <v>70</v>
      </c>
    </row>
    <row r="133" spans="1:15" x14ac:dyDescent="0.3">
      <c r="A133" s="48" t="s">
        <v>102</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c r="N133" s="49" t="e">
        <v>#VALUE!</v>
      </c>
      <c r="O133" s="49" t="e">
        <v>#VALUE!</v>
      </c>
    </row>
    <row r="134" spans="1:15" x14ac:dyDescent="0.3">
      <c r="A134" s="23" t="s">
        <v>78</v>
      </c>
      <c r="B134" s="47">
        <v>11111.4228515625</v>
      </c>
      <c r="C134" s="47">
        <v>13688.47265625</v>
      </c>
      <c r="D134" s="47">
        <v>16625.966796875</v>
      </c>
      <c r="E134" s="47">
        <v>20169.90234375</v>
      </c>
      <c r="F134" s="47" t="s">
        <v>70</v>
      </c>
      <c r="G134" s="47" t="s">
        <v>70</v>
      </c>
      <c r="H134" s="47" t="s">
        <v>70</v>
      </c>
      <c r="I134" s="47" t="s">
        <v>70</v>
      </c>
      <c r="J134" s="47" t="s">
        <v>70</v>
      </c>
      <c r="K134" s="47" t="s">
        <v>70</v>
      </c>
      <c r="L134" s="47" t="s">
        <v>70</v>
      </c>
      <c r="M134" s="47" t="s">
        <v>70</v>
      </c>
      <c r="N134" s="47" t="s">
        <v>70</v>
      </c>
      <c r="O134" s="47" t="s">
        <v>70</v>
      </c>
    </row>
    <row r="135" spans="1:15" x14ac:dyDescent="0.3">
      <c r="A135" s="48" t="s">
        <v>102</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c r="N135" s="49" t="e">
        <v>#VALUE!</v>
      </c>
      <c r="O135" s="49" t="e">
        <v>#VALUE!</v>
      </c>
    </row>
    <row r="136" spans="1:15" x14ac:dyDescent="0.3">
      <c r="A136" s="23" t="s">
        <v>79</v>
      </c>
      <c r="B136" s="47">
        <v>77539.6015625</v>
      </c>
      <c r="C136" s="47">
        <v>97906.3203125</v>
      </c>
      <c r="D136" s="47">
        <v>113248.0703125</v>
      </c>
      <c r="E136" s="47">
        <v>158058.5</v>
      </c>
      <c r="F136" s="47" t="s">
        <v>70</v>
      </c>
      <c r="G136" s="47" t="s">
        <v>70</v>
      </c>
      <c r="H136" s="47" t="s">
        <v>70</v>
      </c>
      <c r="I136" s="47" t="s">
        <v>70</v>
      </c>
      <c r="J136" s="47" t="s">
        <v>70</v>
      </c>
      <c r="K136" s="47" t="s">
        <v>70</v>
      </c>
      <c r="L136" s="47" t="s">
        <v>70</v>
      </c>
      <c r="M136" s="47" t="s">
        <v>70</v>
      </c>
      <c r="N136" s="47" t="s">
        <v>70</v>
      </c>
      <c r="O136" s="47" t="s">
        <v>70</v>
      </c>
    </row>
    <row r="137" spans="1:15" x14ac:dyDescent="0.3">
      <c r="A137" s="48" t="s">
        <v>102</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c r="N137" s="49" t="e">
        <v>#VALUE!</v>
      </c>
      <c r="O137" s="49" t="e">
        <v>#VALUE!</v>
      </c>
    </row>
    <row r="138" spans="1:15" x14ac:dyDescent="0.3">
      <c r="A138" s="23" t="s">
        <v>80</v>
      </c>
      <c r="B138" s="47">
        <v>22134.5390625</v>
      </c>
      <c r="C138" s="47">
        <v>26927.904296875</v>
      </c>
      <c r="D138" s="47">
        <v>33160.44921875</v>
      </c>
      <c r="E138" s="47">
        <v>31023.080078125</v>
      </c>
      <c r="F138" s="47" t="s">
        <v>70</v>
      </c>
      <c r="G138" s="47" t="s">
        <v>70</v>
      </c>
      <c r="H138" s="47" t="s">
        <v>70</v>
      </c>
      <c r="I138" s="47" t="s">
        <v>70</v>
      </c>
      <c r="J138" s="47" t="s">
        <v>70</v>
      </c>
      <c r="K138" s="47" t="s">
        <v>70</v>
      </c>
      <c r="L138" s="47" t="s">
        <v>70</v>
      </c>
      <c r="M138" s="47" t="s">
        <v>70</v>
      </c>
      <c r="N138" s="47" t="s">
        <v>70</v>
      </c>
      <c r="O138" s="47" t="s">
        <v>70</v>
      </c>
    </row>
    <row r="139" spans="1:15" x14ac:dyDescent="0.3">
      <c r="A139" s="48" t="s">
        <v>102</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c r="N139" s="49" t="e">
        <v>#VALUE!</v>
      </c>
      <c r="O139" s="49" t="e">
        <v>#VALUE!</v>
      </c>
    </row>
    <row r="140" spans="1:15" x14ac:dyDescent="0.3">
      <c r="A140" s="23" t="s">
        <v>81</v>
      </c>
      <c r="B140" s="47">
        <v>5202.23193359375</v>
      </c>
      <c r="C140" s="47">
        <v>5608.23388671875</v>
      </c>
      <c r="D140" s="47">
        <v>9391.3544921875</v>
      </c>
      <c r="E140" s="47">
        <v>15522.880859375</v>
      </c>
      <c r="F140" s="47" t="s">
        <v>70</v>
      </c>
      <c r="G140" s="47" t="s">
        <v>70</v>
      </c>
      <c r="H140" s="47" t="s">
        <v>70</v>
      </c>
      <c r="I140" s="47" t="s">
        <v>70</v>
      </c>
      <c r="J140" s="47" t="s">
        <v>70</v>
      </c>
      <c r="K140" s="47" t="s">
        <v>70</v>
      </c>
      <c r="L140" s="47" t="s">
        <v>70</v>
      </c>
      <c r="M140" s="47" t="s">
        <v>70</v>
      </c>
      <c r="N140" s="47" t="s">
        <v>70</v>
      </c>
      <c r="O140" s="47" t="s">
        <v>70</v>
      </c>
    </row>
    <row r="141" spans="1:15" x14ac:dyDescent="0.3">
      <c r="A141" s="48" t="s">
        <v>102</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c r="N141" s="49" t="e">
        <v>#VALUE!</v>
      </c>
      <c r="O141" s="49" t="e">
        <v>#VALUE!</v>
      </c>
    </row>
    <row r="142" spans="1:15"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c r="N142" s="47" t="s">
        <v>70</v>
      </c>
      <c r="O142" s="47" t="s">
        <v>70</v>
      </c>
    </row>
    <row r="143" spans="1:15"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70" priority="49" stopIfTrue="1">
      <formula>ISERROR(B6)</formula>
    </cfRule>
  </conditionalFormatting>
  <conditionalFormatting sqref="B20:O20">
    <cfRule type="expression" dxfId="1369" priority="48" stopIfTrue="1">
      <formula>ISERROR(B20)</formula>
    </cfRule>
  </conditionalFormatting>
  <conditionalFormatting sqref="B40:O40">
    <cfRule type="expression" dxfId="1368" priority="47" stopIfTrue="1">
      <formula>ISERROR(B40)</formula>
    </cfRule>
  </conditionalFormatting>
  <conditionalFormatting sqref="B48:O48">
    <cfRule type="expression" dxfId="1367" priority="46" stopIfTrue="1">
      <formula>ISERROR(B48)</formula>
    </cfRule>
  </conditionalFormatting>
  <conditionalFormatting sqref="B113:O113 B115:O115 B117:O117 B119:O119 B121:O121 B123:O123 B125:O125 B127:O127 B129:O129 B131:O131 B133:O133 B135:O135 B137:O137 B139:O139 B141:O141 B143:O143">
    <cfRule type="expression" dxfId="1366" priority="45" stopIfTrue="1">
      <formula>ISERROR(B113)</formula>
    </cfRule>
  </conditionalFormatting>
  <conditionalFormatting sqref="A9">
    <cfRule type="expression" dxfId="1365" priority="28" stopIfTrue="1">
      <formula>ISERROR(A9)</formula>
    </cfRule>
  </conditionalFormatting>
  <conditionalFormatting sqref="A33">
    <cfRule type="expression" dxfId="1364" priority="27" stopIfTrue="1">
      <formula>ISERROR(A33)</formula>
    </cfRule>
  </conditionalFormatting>
  <conditionalFormatting sqref="A6 A8 A10 A46 A74 A12:A18 A20:A32 A34 A36 A38:A44 A48:A52 A54:A64 A66:A72 A76:A84 A86:A92 A94:A102 A104:A110 A112:A143">
    <cfRule type="expression" dxfId="1363" priority="44" stopIfTrue="1">
      <formula>ISERROR(A6)</formula>
    </cfRule>
  </conditionalFormatting>
  <conditionalFormatting sqref="A7 A35">
    <cfRule type="expression" dxfId="1362" priority="29" stopIfTrue="1">
      <formula>ISERROR(A7)</formula>
    </cfRule>
  </conditionalFormatting>
  <conditionalFormatting sqref="A47">
    <cfRule type="expression" dxfId="1361" priority="43" stopIfTrue="1">
      <formula>ISERROR(A47)</formula>
    </cfRule>
  </conditionalFormatting>
  <conditionalFormatting sqref="A53">
    <cfRule type="expression" dxfId="1360" priority="42" stopIfTrue="1">
      <formula>ISERROR(A53)</formula>
    </cfRule>
  </conditionalFormatting>
  <conditionalFormatting sqref="A65">
    <cfRule type="expression" dxfId="1359" priority="41" stopIfTrue="1">
      <formula>ISERROR(A65)</formula>
    </cfRule>
  </conditionalFormatting>
  <conditionalFormatting sqref="A73">
    <cfRule type="expression" dxfId="1358" priority="40" stopIfTrue="1">
      <formula>ISERROR(A73)</formula>
    </cfRule>
  </conditionalFormatting>
  <conditionalFormatting sqref="A75">
    <cfRule type="expression" dxfId="1357" priority="39" stopIfTrue="1">
      <formula>ISERROR(A75)</formula>
    </cfRule>
  </conditionalFormatting>
  <conditionalFormatting sqref="A111">
    <cfRule type="expression" dxfId="1356" priority="38" stopIfTrue="1">
      <formula>ISERROR(A111)</formula>
    </cfRule>
  </conditionalFormatting>
  <conditionalFormatting sqref="A11">
    <cfRule type="expression" dxfId="1355" priority="34" stopIfTrue="1">
      <formula>ISERROR(A11)</formula>
    </cfRule>
  </conditionalFormatting>
  <conditionalFormatting sqref="A37">
    <cfRule type="expression" dxfId="1354" priority="37" stopIfTrue="1">
      <formula>ISERROR(A37)</formula>
    </cfRule>
  </conditionalFormatting>
  <conditionalFormatting sqref="A45">
    <cfRule type="expression" dxfId="1353" priority="36" stopIfTrue="1">
      <formula>ISERROR(A45)</formula>
    </cfRule>
  </conditionalFormatting>
  <conditionalFormatting sqref="A103">
    <cfRule type="expression" dxfId="1352" priority="35" stopIfTrue="1">
      <formula>ISERROR(A103)</formula>
    </cfRule>
  </conditionalFormatting>
  <conditionalFormatting sqref="A19">
    <cfRule type="expression" dxfId="1351" priority="33" stopIfTrue="1">
      <formula>ISERROR(A19)</formula>
    </cfRule>
  </conditionalFormatting>
  <conditionalFormatting sqref="A85">
    <cfRule type="expression" dxfId="1350" priority="32" stopIfTrue="1">
      <formula>ISERROR(A85)</formula>
    </cfRule>
  </conditionalFormatting>
  <conditionalFormatting sqref="A93">
    <cfRule type="expression" dxfId="1349" priority="31" stopIfTrue="1">
      <formula>ISERROR(A93)</formula>
    </cfRule>
  </conditionalFormatting>
  <conditionalFormatting sqref="A5">
    <cfRule type="expression" dxfId="1348" priority="30" stopIfTrue="1">
      <formula>ISERROR(A5)</formula>
    </cfRule>
  </conditionalFormatting>
  <conditionalFormatting sqref="B22:O22 B24:O24 B26:O26 B28:O28 B30:O30 B32:O32 B34:O34 B36:O36">
    <cfRule type="expression" dxfId="1347" priority="26" stopIfTrue="1">
      <formula>ISERROR(B22)</formula>
    </cfRule>
  </conditionalFormatting>
  <conditionalFormatting sqref="B54:O54">
    <cfRule type="expression" dxfId="1346" priority="25" stopIfTrue="1">
      <formula>ISERROR(B54)</formula>
    </cfRule>
  </conditionalFormatting>
  <conditionalFormatting sqref="B50:O50">
    <cfRule type="expression" dxfId="1345" priority="24" stopIfTrue="1">
      <formula>ISERROR(B50)</formula>
    </cfRule>
  </conditionalFormatting>
  <conditionalFormatting sqref="B52:O52">
    <cfRule type="expression" dxfId="1344" priority="23" stopIfTrue="1">
      <formula>ISERROR(B52)</formula>
    </cfRule>
  </conditionalFormatting>
  <conditionalFormatting sqref="B56:O56 B58:O58 B60:O60 B62:O62 B64:O64">
    <cfRule type="expression" dxfId="1343" priority="22" stopIfTrue="1">
      <formula>ISERROR(B56)</formula>
    </cfRule>
  </conditionalFormatting>
  <conditionalFormatting sqref="B66:O66">
    <cfRule type="expression" dxfId="1342" priority="21" stopIfTrue="1">
      <formula>ISERROR(B66)</formula>
    </cfRule>
  </conditionalFormatting>
  <conditionalFormatting sqref="B68:O68 B70:O70 B72:O72">
    <cfRule type="expression" dxfId="1341" priority="20" stopIfTrue="1">
      <formula>ISERROR(B68)</formula>
    </cfRule>
  </conditionalFormatting>
  <conditionalFormatting sqref="B74:O74">
    <cfRule type="expression" dxfId="1340" priority="19" stopIfTrue="1">
      <formula>ISERROR(B74)</formula>
    </cfRule>
  </conditionalFormatting>
  <conditionalFormatting sqref="B76:O76">
    <cfRule type="expression" dxfId="1339" priority="18" stopIfTrue="1">
      <formula>ISERROR(B76)</formula>
    </cfRule>
  </conditionalFormatting>
  <conditionalFormatting sqref="B86:O86">
    <cfRule type="expression" dxfId="1338" priority="17" stopIfTrue="1">
      <formula>ISERROR(B86)</formula>
    </cfRule>
  </conditionalFormatting>
  <conditionalFormatting sqref="B94:O94">
    <cfRule type="expression" dxfId="1337" priority="16" stopIfTrue="1">
      <formula>ISERROR(B94)</formula>
    </cfRule>
  </conditionalFormatting>
  <conditionalFormatting sqref="B104:O104">
    <cfRule type="expression" dxfId="1336" priority="15" stopIfTrue="1">
      <formula>ISERROR(B104)</formula>
    </cfRule>
  </conditionalFormatting>
  <conditionalFormatting sqref="B78:O78">
    <cfRule type="expression" dxfId="1335" priority="14" stopIfTrue="1">
      <formula>ISERROR(B78)</formula>
    </cfRule>
  </conditionalFormatting>
  <conditionalFormatting sqref="B80:O80">
    <cfRule type="expression" dxfId="1334" priority="13" stopIfTrue="1">
      <formula>ISERROR(B80)</formula>
    </cfRule>
  </conditionalFormatting>
  <conditionalFormatting sqref="B82:O82">
    <cfRule type="expression" dxfId="1333" priority="12" stopIfTrue="1">
      <formula>ISERROR(B82)</formula>
    </cfRule>
  </conditionalFormatting>
  <conditionalFormatting sqref="B84:O84">
    <cfRule type="expression" dxfId="1332" priority="11" stopIfTrue="1">
      <formula>ISERROR(B84)</formula>
    </cfRule>
  </conditionalFormatting>
  <conditionalFormatting sqref="B88:O88">
    <cfRule type="expression" dxfId="1331" priority="10" stopIfTrue="1">
      <formula>ISERROR(B88)</formula>
    </cfRule>
  </conditionalFormatting>
  <conditionalFormatting sqref="B90:O90">
    <cfRule type="expression" dxfId="1330" priority="9" stopIfTrue="1">
      <formula>ISERROR(B90)</formula>
    </cfRule>
  </conditionalFormatting>
  <conditionalFormatting sqref="B92:O92">
    <cfRule type="expression" dxfId="1329" priority="8" stopIfTrue="1">
      <formula>ISERROR(B92)</formula>
    </cfRule>
  </conditionalFormatting>
  <conditionalFormatting sqref="B96:O96">
    <cfRule type="expression" dxfId="1328" priority="7" stopIfTrue="1">
      <formula>ISERROR(B96)</formula>
    </cfRule>
  </conditionalFormatting>
  <conditionalFormatting sqref="B98:O98">
    <cfRule type="expression" dxfId="1327" priority="6" stopIfTrue="1">
      <formula>ISERROR(B98)</formula>
    </cfRule>
  </conditionalFormatting>
  <conditionalFormatting sqref="B100:O100">
    <cfRule type="expression" dxfId="1326" priority="5" stopIfTrue="1">
      <formula>ISERROR(B100)</formula>
    </cfRule>
  </conditionalFormatting>
  <conditionalFormatting sqref="B102:O102">
    <cfRule type="expression" dxfId="1325" priority="4" stopIfTrue="1">
      <formula>ISERROR(B102)</formula>
    </cfRule>
  </conditionalFormatting>
  <conditionalFormatting sqref="B106:O106">
    <cfRule type="expression" dxfId="1324" priority="3" stopIfTrue="1">
      <formula>ISERROR(B106)</formula>
    </cfRule>
  </conditionalFormatting>
  <conditionalFormatting sqref="B108:O108">
    <cfRule type="expression" dxfId="1323" priority="2" stopIfTrue="1">
      <formula>ISERROR(B108)</formula>
    </cfRule>
  </conditionalFormatting>
  <conditionalFormatting sqref="B110:O110">
    <cfRule type="expression" dxfId="1322"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9C4D2-B07C-43D9-B556-3A40803EF744}">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135</v>
      </c>
      <c r="B1" s="32"/>
      <c r="C1" s="32"/>
      <c r="D1" s="32"/>
      <c r="E1" s="32"/>
      <c r="F1" s="32"/>
      <c r="G1" s="32"/>
      <c r="H1" s="32"/>
      <c r="I1" s="32"/>
      <c r="J1" s="32"/>
      <c r="K1" s="32"/>
      <c r="L1" s="32"/>
      <c r="M1" s="32"/>
      <c r="N1" s="32"/>
      <c r="O1" s="32"/>
    </row>
    <row r="2" spans="1:15" ht="17.25" x14ac:dyDescent="0.35">
      <c r="A2" s="32" t="s">
        <v>105</v>
      </c>
      <c r="B2" s="32"/>
      <c r="C2" s="32"/>
      <c r="D2" s="32"/>
      <c r="E2" s="32"/>
      <c r="F2" s="32"/>
      <c r="G2" s="32"/>
      <c r="H2" s="32"/>
      <c r="I2" s="32"/>
      <c r="J2" s="32"/>
      <c r="K2" s="32"/>
      <c r="L2" s="32"/>
      <c r="M2" s="32"/>
      <c r="N2" s="32"/>
      <c r="O2" s="32"/>
    </row>
    <row r="4" spans="1:15"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c r="N4" s="35" t="s">
        <v>131</v>
      </c>
      <c r="O4" s="35" t="s">
        <v>132</v>
      </c>
    </row>
    <row r="5" spans="1:15" s="39" customFormat="1" ht="19.5" x14ac:dyDescent="0.3">
      <c r="A5" s="37" t="s">
        <v>12</v>
      </c>
      <c r="B5" s="38">
        <v>390717.5</v>
      </c>
      <c r="C5" s="38">
        <v>522105.3125</v>
      </c>
      <c r="D5" s="38">
        <v>622667.8125</v>
      </c>
      <c r="E5" s="38">
        <v>796148.25</v>
      </c>
      <c r="F5" s="38" t="s">
        <v>70</v>
      </c>
      <c r="G5" s="38" t="s">
        <v>70</v>
      </c>
      <c r="H5" s="38" t="s">
        <v>70</v>
      </c>
      <c r="I5" s="38" t="s">
        <v>70</v>
      </c>
      <c r="J5" s="38" t="s">
        <v>70</v>
      </c>
      <c r="K5" s="38" t="s">
        <v>70</v>
      </c>
      <c r="L5" s="38" t="s">
        <v>70</v>
      </c>
      <c r="M5" s="38" t="s">
        <v>70</v>
      </c>
      <c r="N5" s="38" t="s">
        <v>70</v>
      </c>
      <c r="O5" s="38" t="s">
        <v>70</v>
      </c>
    </row>
    <row r="6" spans="1:15" x14ac:dyDescent="0.3">
      <c r="A6" s="43" t="s">
        <v>102</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c r="N6" s="41" t="e">
        <v>#VALUE!</v>
      </c>
      <c r="O6" s="41" t="e">
        <v>#VALUE!</v>
      </c>
    </row>
    <row r="7" spans="1:15" s="39" customFormat="1" x14ac:dyDescent="0.3">
      <c r="A7" s="42" t="s">
        <v>13</v>
      </c>
      <c r="B7" s="38">
        <v>104472.515625</v>
      </c>
      <c r="C7" s="38">
        <v>145032.640625</v>
      </c>
      <c r="D7" s="38">
        <v>166413.890625</v>
      </c>
      <c r="E7" s="38">
        <v>226039.484375</v>
      </c>
      <c r="F7" s="38" t="s">
        <v>70</v>
      </c>
      <c r="G7" s="38" t="s">
        <v>70</v>
      </c>
      <c r="H7" s="38" t="s">
        <v>70</v>
      </c>
      <c r="I7" s="38" t="s">
        <v>70</v>
      </c>
      <c r="J7" s="38" t="s">
        <v>70</v>
      </c>
      <c r="K7" s="38" t="s">
        <v>70</v>
      </c>
      <c r="L7" s="38" t="s">
        <v>70</v>
      </c>
      <c r="M7" s="38" t="s">
        <v>70</v>
      </c>
      <c r="N7" s="38" t="s">
        <v>70</v>
      </c>
      <c r="O7" s="38" t="s">
        <v>70</v>
      </c>
    </row>
    <row r="8" spans="1:15" x14ac:dyDescent="0.3">
      <c r="A8" s="43" t="s">
        <v>102</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c r="N8" s="41" t="e">
        <v>#VALUE!</v>
      </c>
      <c r="O8" s="41" t="e">
        <v>#VALUE!</v>
      </c>
    </row>
    <row r="9" spans="1:15" s="39" customFormat="1" x14ac:dyDescent="0.3">
      <c r="A9" s="42" t="s">
        <v>14</v>
      </c>
      <c r="B9" s="38">
        <v>286245</v>
      </c>
      <c r="C9" s="38">
        <v>377072.6875</v>
      </c>
      <c r="D9" s="38">
        <v>456253.90625</v>
      </c>
      <c r="E9" s="38">
        <v>570108.75</v>
      </c>
      <c r="F9" s="38" t="s">
        <v>70</v>
      </c>
      <c r="G9" s="38" t="s">
        <v>70</v>
      </c>
      <c r="H9" s="38" t="s">
        <v>70</v>
      </c>
      <c r="I9" s="38" t="s">
        <v>70</v>
      </c>
      <c r="J9" s="38" t="s">
        <v>70</v>
      </c>
      <c r="K9" s="38" t="s">
        <v>70</v>
      </c>
      <c r="L9" s="38" t="s">
        <v>70</v>
      </c>
      <c r="M9" s="38" t="s">
        <v>70</v>
      </c>
      <c r="N9" s="38" t="s">
        <v>70</v>
      </c>
      <c r="O9" s="38" t="s">
        <v>70</v>
      </c>
    </row>
    <row r="10" spans="1:15" x14ac:dyDescent="0.3">
      <c r="A10" s="43" t="s">
        <v>102</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c r="N10" s="41" t="e">
        <v>#VALUE!</v>
      </c>
      <c r="O10" s="41" t="e">
        <v>#VALUE!</v>
      </c>
    </row>
    <row r="11" spans="1:15" s="39" customFormat="1" x14ac:dyDescent="0.3">
      <c r="A11" s="19" t="s">
        <v>15</v>
      </c>
      <c r="B11" s="44">
        <v>15328.8525390625</v>
      </c>
      <c r="C11" s="44">
        <v>18218.484375</v>
      </c>
      <c r="D11" s="44">
        <v>25044.158203125</v>
      </c>
      <c r="E11" s="44">
        <v>25625.16796875</v>
      </c>
      <c r="F11" s="44" t="s">
        <v>70</v>
      </c>
      <c r="G11" s="44" t="s">
        <v>70</v>
      </c>
      <c r="H11" s="44" t="s">
        <v>70</v>
      </c>
      <c r="I11" s="44" t="s">
        <v>70</v>
      </c>
      <c r="J11" s="44" t="s">
        <v>70</v>
      </c>
      <c r="K11" s="44" t="s">
        <v>70</v>
      </c>
      <c r="L11" s="44" t="s">
        <v>70</v>
      </c>
      <c r="M11" s="44" t="s">
        <v>70</v>
      </c>
      <c r="N11" s="44" t="s">
        <v>70</v>
      </c>
      <c r="O11" s="44" t="s">
        <v>70</v>
      </c>
    </row>
    <row r="12" spans="1:15" x14ac:dyDescent="0.3">
      <c r="A12" s="45" t="s">
        <v>102</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c r="N12" s="46" t="e">
        <v>#VALUE!</v>
      </c>
      <c r="O12" s="46" t="e">
        <v>#VALUE!</v>
      </c>
    </row>
    <row r="13" spans="1:15" s="39" customFormat="1" x14ac:dyDescent="0.3">
      <c r="A13" s="28" t="s">
        <v>16</v>
      </c>
      <c r="B13" s="47">
        <v>9918.1767578125</v>
      </c>
      <c r="C13" s="47">
        <v>11164.07421875</v>
      </c>
      <c r="D13" s="47">
        <v>15517.548828125</v>
      </c>
      <c r="E13" s="47">
        <v>15785.3251953125</v>
      </c>
      <c r="F13" s="47" t="s">
        <v>70</v>
      </c>
      <c r="G13" s="47" t="s">
        <v>70</v>
      </c>
      <c r="H13" s="47" t="s">
        <v>70</v>
      </c>
      <c r="I13" s="47" t="s">
        <v>70</v>
      </c>
      <c r="J13" s="47" t="s">
        <v>70</v>
      </c>
      <c r="K13" s="47" t="s">
        <v>70</v>
      </c>
      <c r="L13" s="47" t="s">
        <v>70</v>
      </c>
      <c r="M13" s="47" t="s">
        <v>70</v>
      </c>
      <c r="N13" s="47" t="s">
        <v>70</v>
      </c>
      <c r="O13" s="47" t="s">
        <v>70</v>
      </c>
    </row>
    <row r="14" spans="1:15" x14ac:dyDescent="0.3">
      <c r="A14" s="48" t="s">
        <v>102</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c r="N14" s="49" t="e">
        <v>#VALUE!</v>
      </c>
      <c r="O14" s="49" t="e">
        <v>#VALUE!</v>
      </c>
    </row>
    <row r="15" spans="1:15" s="39" customFormat="1" x14ac:dyDescent="0.3">
      <c r="A15" s="28" t="s">
        <v>17</v>
      </c>
      <c r="B15" s="47">
        <v>3521.388671875</v>
      </c>
      <c r="C15" s="47">
        <v>5211.2939453125</v>
      </c>
      <c r="D15" s="47">
        <v>6788.78564453125</v>
      </c>
      <c r="E15" s="47">
        <v>6771.9140625</v>
      </c>
      <c r="F15" s="47" t="s">
        <v>70</v>
      </c>
      <c r="G15" s="47" t="s">
        <v>70</v>
      </c>
      <c r="H15" s="47" t="s">
        <v>70</v>
      </c>
      <c r="I15" s="47" t="s">
        <v>70</v>
      </c>
      <c r="J15" s="47" t="s">
        <v>70</v>
      </c>
      <c r="K15" s="47" t="s">
        <v>70</v>
      </c>
      <c r="L15" s="47" t="s">
        <v>70</v>
      </c>
      <c r="M15" s="47" t="s">
        <v>70</v>
      </c>
      <c r="N15" s="47" t="s">
        <v>70</v>
      </c>
      <c r="O15" s="47" t="s">
        <v>70</v>
      </c>
    </row>
    <row r="16" spans="1:15" x14ac:dyDescent="0.3">
      <c r="A16" s="48" t="s">
        <v>102</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c r="N16" s="49" t="e">
        <v>#VALUE!</v>
      </c>
      <c r="O16" s="49" t="e">
        <v>#VALUE!</v>
      </c>
    </row>
    <row r="17" spans="1:15" s="39" customFormat="1" x14ac:dyDescent="0.3">
      <c r="A17" s="28" t="s">
        <v>18</v>
      </c>
      <c r="B17" s="47" t="s">
        <v>70</v>
      </c>
      <c r="C17" s="47" t="s">
        <v>70</v>
      </c>
      <c r="D17" s="47" t="s">
        <v>70</v>
      </c>
      <c r="E17" s="47" t="s">
        <v>70</v>
      </c>
      <c r="F17" s="47" t="s">
        <v>70</v>
      </c>
      <c r="G17" s="47" t="s">
        <v>70</v>
      </c>
      <c r="H17" s="47" t="s">
        <v>70</v>
      </c>
      <c r="I17" s="47" t="s">
        <v>70</v>
      </c>
      <c r="J17" s="47" t="s">
        <v>70</v>
      </c>
      <c r="K17" s="47" t="s">
        <v>70</v>
      </c>
      <c r="L17" s="47" t="s">
        <v>70</v>
      </c>
      <c r="M17" s="47" t="s">
        <v>70</v>
      </c>
      <c r="N17" s="47" t="s">
        <v>70</v>
      </c>
      <c r="O17" s="47" t="s">
        <v>70</v>
      </c>
    </row>
    <row r="18" spans="1:15"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48530.671875</v>
      </c>
      <c r="C19" s="44">
        <v>69929.7109375</v>
      </c>
      <c r="D19" s="44">
        <v>81939.125</v>
      </c>
      <c r="E19" s="44">
        <v>108031.7734375</v>
      </c>
      <c r="F19" s="44" t="s">
        <v>70</v>
      </c>
      <c r="G19" s="44" t="s">
        <v>70</v>
      </c>
      <c r="H19" s="44" t="s">
        <v>70</v>
      </c>
      <c r="I19" s="44" t="s">
        <v>70</v>
      </c>
      <c r="J19" s="44" t="s">
        <v>70</v>
      </c>
      <c r="K19" s="44" t="s">
        <v>70</v>
      </c>
      <c r="L19" s="44" t="s">
        <v>70</v>
      </c>
      <c r="M19" s="44" t="s">
        <v>70</v>
      </c>
      <c r="N19" s="44" t="s">
        <v>70</v>
      </c>
      <c r="O19" s="44" t="s">
        <v>70</v>
      </c>
    </row>
    <row r="20" spans="1:15" x14ac:dyDescent="0.3">
      <c r="A20" s="45" t="s">
        <v>102</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c r="N20" s="46" t="e">
        <v>#VALUE!</v>
      </c>
      <c r="O20" s="46" t="e">
        <v>#VALUE!</v>
      </c>
    </row>
    <row r="21" spans="1:15" s="39" customFormat="1" x14ac:dyDescent="0.3">
      <c r="A21" s="23" t="s">
        <v>20</v>
      </c>
      <c r="B21" s="47">
        <v>27874.421875</v>
      </c>
      <c r="C21" s="47">
        <v>37642.50390625</v>
      </c>
      <c r="D21" s="47">
        <v>42399.578125</v>
      </c>
      <c r="E21" s="47">
        <v>50875.58203125</v>
      </c>
      <c r="F21" s="47" t="s">
        <v>70</v>
      </c>
      <c r="G21" s="47" t="s">
        <v>70</v>
      </c>
      <c r="H21" s="47" t="s">
        <v>70</v>
      </c>
      <c r="I21" s="47" t="s">
        <v>70</v>
      </c>
      <c r="J21" s="47" t="s">
        <v>70</v>
      </c>
      <c r="K21" s="47" t="s">
        <v>70</v>
      </c>
      <c r="L21" s="47" t="s">
        <v>70</v>
      </c>
      <c r="M21" s="47" t="s">
        <v>70</v>
      </c>
      <c r="N21" s="47" t="s">
        <v>70</v>
      </c>
      <c r="O21" s="47" t="s">
        <v>70</v>
      </c>
    </row>
    <row r="22" spans="1:15" x14ac:dyDescent="0.3">
      <c r="A22" s="48" t="s">
        <v>102</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c r="N22" s="49" t="e">
        <v>#VALUE!</v>
      </c>
      <c r="O22" s="49" t="e">
        <v>#VALUE!</v>
      </c>
    </row>
    <row r="23" spans="1:15" s="39" customFormat="1" x14ac:dyDescent="0.3">
      <c r="A23" s="23" t="s">
        <v>21</v>
      </c>
      <c r="B23" s="47">
        <v>3048.3720703125</v>
      </c>
      <c r="C23" s="47">
        <v>4422.689453125</v>
      </c>
      <c r="D23" s="47">
        <v>5574.23583984375</v>
      </c>
      <c r="E23" s="47">
        <v>6976.51611328125</v>
      </c>
      <c r="F23" s="47" t="s">
        <v>70</v>
      </c>
      <c r="G23" s="47" t="s">
        <v>70</v>
      </c>
      <c r="H23" s="47" t="s">
        <v>70</v>
      </c>
      <c r="I23" s="47" t="s">
        <v>70</v>
      </c>
      <c r="J23" s="47" t="s">
        <v>70</v>
      </c>
      <c r="K23" s="47" t="s">
        <v>70</v>
      </c>
      <c r="L23" s="47" t="s">
        <v>70</v>
      </c>
      <c r="M23" s="47" t="s">
        <v>70</v>
      </c>
      <c r="N23" s="47" t="s">
        <v>70</v>
      </c>
      <c r="O23" s="47" t="s">
        <v>70</v>
      </c>
    </row>
    <row r="24" spans="1:15" x14ac:dyDescent="0.3">
      <c r="A24" s="48" t="s">
        <v>102</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c r="N24" s="49" t="e">
        <v>#VALUE!</v>
      </c>
      <c r="O24" s="49" t="e">
        <v>#VALUE!</v>
      </c>
    </row>
    <row r="25" spans="1:15" s="39" customFormat="1" x14ac:dyDescent="0.3">
      <c r="A25" s="23" t="s">
        <v>22</v>
      </c>
      <c r="B25" s="47">
        <v>2528.2734375</v>
      </c>
      <c r="C25" s="47">
        <v>4484.06689453125</v>
      </c>
      <c r="D25" s="47">
        <v>5978.7060546875</v>
      </c>
      <c r="E25" s="47">
        <v>11542.064453125</v>
      </c>
      <c r="F25" s="47" t="s">
        <v>70</v>
      </c>
      <c r="G25" s="47" t="s">
        <v>70</v>
      </c>
      <c r="H25" s="47" t="s">
        <v>70</v>
      </c>
      <c r="I25" s="47" t="s">
        <v>70</v>
      </c>
      <c r="J25" s="47" t="s">
        <v>70</v>
      </c>
      <c r="K25" s="47" t="s">
        <v>70</v>
      </c>
      <c r="L25" s="47" t="s">
        <v>70</v>
      </c>
      <c r="M25" s="47" t="s">
        <v>70</v>
      </c>
      <c r="N25" s="47" t="s">
        <v>70</v>
      </c>
      <c r="O25" s="47" t="s">
        <v>70</v>
      </c>
    </row>
    <row r="26" spans="1:15" x14ac:dyDescent="0.3">
      <c r="A26" s="48" t="s">
        <v>102</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c r="N26" s="49" t="e">
        <v>#VALUE!</v>
      </c>
      <c r="O26" s="49" t="e">
        <v>#VALUE!</v>
      </c>
    </row>
    <row r="27" spans="1:15" s="39" customFormat="1" x14ac:dyDescent="0.3">
      <c r="A27" s="23" t="s">
        <v>23</v>
      </c>
      <c r="B27" s="47">
        <v>2109.2294921875</v>
      </c>
      <c r="C27" s="47">
        <v>4296.99853515625</v>
      </c>
      <c r="D27" s="47">
        <v>4487.32373046875</v>
      </c>
      <c r="E27" s="47">
        <v>8220.57421875</v>
      </c>
      <c r="F27" s="47" t="s">
        <v>70</v>
      </c>
      <c r="G27" s="47" t="s">
        <v>70</v>
      </c>
      <c r="H27" s="47" t="s">
        <v>70</v>
      </c>
      <c r="I27" s="47" t="s">
        <v>70</v>
      </c>
      <c r="J27" s="47" t="s">
        <v>70</v>
      </c>
      <c r="K27" s="47" t="s">
        <v>70</v>
      </c>
      <c r="L27" s="47" t="s">
        <v>70</v>
      </c>
      <c r="M27" s="47" t="s">
        <v>70</v>
      </c>
      <c r="N27" s="47" t="s">
        <v>70</v>
      </c>
      <c r="O27" s="47" t="s">
        <v>70</v>
      </c>
    </row>
    <row r="28" spans="1:15" x14ac:dyDescent="0.3">
      <c r="A28" s="48" t="s">
        <v>102</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c r="N28" s="49" t="e">
        <v>#VALUE!</v>
      </c>
      <c r="O28" s="49" t="e">
        <v>#VALUE!</v>
      </c>
    </row>
    <row r="29" spans="1:15" s="39" customFormat="1" x14ac:dyDescent="0.3">
      <c r="A29" s="23" t="s">
        <v>24</v>
      </c>
      <c r="B29" s="47">
        <v>5010.18896484375</v>
      </c>
      <c r="C29" s="47">
        <v>9893.271484375</v>
      </c>
      <c r="D29" s="47">
        <v>12204.880859375</v>
      </c>
      <c r="E29" s="47">
        <v>15770.3916015625</v>
      </c>
      <c r="F29" s="47" t="s">
        <v>70</v>
      </c>
      <c r="G29" s="47" t="s">
        <v>70</v>
      </c>
      <c r="H29" s="47" t="s">
        <v>70</v>
      </c>
      <c r="I29" s="47" t="s">
        <v>70</v>
      </c>
      <c r="J29" s="47" t="s">
        <v>70</v>
      </c>
      <c r="K29" s="47" t="s">
        <v>70</v>
      </c>
      <c r="L29" s="47" t="s">
        <v>70</v>
      </c>
      <c r="M29" s="47" t="s">
        <v>70</v>
      </c>
      <c r="N29" s="47" t="s">
        <v>70</v>
      </c>
      <c r="O29" s="47" t="s">
        <v>70</v>
      </c>
    </row>
    <row r="30" spans="1:15" x14ac:dyDescent="0.3">
      <c r="A30" s="48" t="s">
        <v>102</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c r="N30" s="49" t="e">
        <v>#VALUE!</v>
      </c>
      <c r="O30" s="49" t="e">
        <v>#VALUE!</v>
      </c>
    </row>
    <row r="31" spans="1:15" s="39" customFormat="1" x14ac:dyDescent="0.3">
      <c r="A31" s="23" t="s">
        <v>25</v>
      </c>
      <c r="B31" s="47">
        <v>6796.08349609375</v>
      </c>
      <c r="C31" s="47">
        <v>7787.982421875</v>
      </c>
      <c r="D31" s="47">
        <v>9419.9921875</v>
      </c>
      <c r="E31" s="47">
        <v>11947.7373046875</v>
      </c>
      <c r="F31" s="47" t="s">
        <v>70</v>
      </c>
      <c r="G31" s="47" t="s">
        <v>70</v>
      </c>
      <c r="H31" s="47" t="s">
        <v>70</v>
      </c>
      <c r="I31" s="47" t="s">
        <v>70</v>
      </c>
      <c r="J31" s="47" t="s">
        <v>70</v>
      </c>
      <c r="K31" s="47" t="s">
        <v>70</v>
      </c>
      <c r="L31" s="47" t="s">
        <v>70</v>
      </c>
      <c r="M31" s="47" t="s">
        <v>70</v>
      </c>
      <c r="N31" s="47" t="s">
        <v>70</v>
      </c>
      <c r="O31" s="47" t="s">
        <v>70</v>
      </c>
    </row>
    <row r="32" spans="1:15" x14ac:dyDescent="0.3">
      <c r="A32" s="48" t="s">
        <v>102</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c r="N32" s="49" t="e">
        <v>#VALUE!</v>
      </c>
      <c r="O32" s="49" t="e">
        <v>#VALUE!</v>
      </c>
    </row>
    <row r="33" spans="1:15" s="39" customFormat="1" x14ac:dyDescent="0.3">
      <c r="A33" s="23" t="s">
        <v>26</v>
      </c>
      <c r="B33" s="47">
        <v>584.15625</v>
      </c>
      <c r="C33" s="47">
        <v>694.811279296875</v>
      </c>
      <c r="D33" s="47">
        <v>876.6021728515625</v>
      </c>
      <c r="E33" s="47">
        <v>1091.2034912109375</v>
      </c>
      <c r="F33" s="47" t="s">
        <v>70</v>
      </c>
      <c r="G33" s="47" t="s">
        <v>70</v>
      </c>
      <c r="H33" s="47" t="s">
        <v>70</v>
      </c>
      <c r="I33" s="47" t="s">
        <v>70</v>
      </c>
      <c r="J33" s="47" t="s">
        <v>70</v>
      </c>
      <c r="K33" s="47" t="s">
        <v>70</v>
      </c>
      <c r="L33" s="47" t="s">
        <v>70</v>
      </c>
      <c r="M33" s="47" t="s">
        <v>70</v>
      </c>
      <c r="N33" s="47" t="s">
        <v>70</v>
      </c>
      <c r="O33" s="47" t="s">
        <v>70</v>
      </c>
    </row>
    <row r="34" spans="1:15" x14ac:dyDescent="0.3">
      <c r="A34" s="48" t="s">
        <v>102</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c r="N34" s="49" t="e">
        <v>#VALUE!</v>
      </c>
      <c r="O34" s="49" t="e">
        <v>#VALUE!</v>
      </c>
    </row>
    <row r="35" spans="1:15" s="39" customFormat="1" x14ac:dyDescent="0.3">
      <c r="A35" s="23" t="s">
        <v>27</v>
      </c>
      <c r="B35" s="47" t="s">
        <v>70</v>
      </c>
      <c r="C35" s="47" t="s">
        <v>70</v>
      </c>
      <c r="D35" s="47" t="s">
        <v>70</v>
      </c>
      <c r="E35" s="47" t="s">
        <v>70</v>
      </c>
      <c r="F35" s="47" t="s">
        <v>70</v>
      </c>
      <c r="G35" s="47" t="s">
        <v>70</v>
      </c>
      <c r="H35" s="47" t="s">
        <v>70</v>
      </c>
      <c r="I35" s="47" t="s">
        <v>70</v>
      </c>
      <c r="J35" s="47" t="s">
        <v>70</v>
      </c>
      <c r="K35" s="47" t="s">
        <v>70</v>
      </c>
      <c r="L35" s="47" t="s">
        <v>70</v>
      </c>
      <c r="M35" s="47" t="s">
        <v>70</v>
      </c>
      <c r="N35" s="47" t="s">
        <v>70</v>
      </c>
      <c r="O35" s="47" t="s">
        <v>70</v>
      </c>
    </row>
    <row r="36" spans="1:15"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28</v>
      </c>
      <c r="B37" s="44">
        <v>14108.0712890625</v>
      </c>
      <c r="C37" s="44">
        <v>19806.755859375</v>
      </c>
      <c r="D37" s="44">
        <v>24050.265625</v>
      </c>
      <c r="E37" s="44">
        <v>27261.14453125</v>
      </c>
      <c r="F37" s="44" t="s">
        <v>70</v>
      </c>
      <c r="G37" s="44" t="s">
        <v>70</v>
      </c>
      <c r="H37" s="44" t="s">
        <v>70</v>
      </c>
      <c r="I37" s="44" t="s">
        <v>70</v>
      </c>
      <c r="J37" s="44" t="s">
        <v>70</v>
      </c>
      <c r="K37" s="44" t="s">
        <v>70</v>
      </c>
      <c r="L37" s="44" t="s">
        <v>70</v>
      </c>
      <c r="M37" s="44" t="s">
        <v>70</v>
      </c>
      <c r="N37" s="44" t="s">
        <v>70</v>
      </c>
      <c r="O37" s="44" t="s">
        <v>70</v>
      </c>
    </row>
    <row r="38" spans="1:15" x14ac:dyDescent="0.3">
      <c r="A38" s="45" t="s">
        <v>102</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c r="N38" s="46" t="e">
        <v>#VALUE!</v>
      </c>
      <c r="O38" s="46" t="e">
        <v>#VALUE!</v>
      </c>
    </row>
    <row r="39" spans="1:15" s="39" customFormat="1" x14ac:dyDescent="0.3">
      <c r="A39" s="23" t="s">
        <v>29</v>
      </c>
      <c r="B39" s="47">
        <v>3004.070068359375</v>
      </c>
      <c r="C39" s="47">
        <v>4088.55224609375</v>
      </c>
      <c r="D39" s="47">
        <v>5694.5654296875</v>
      </c>
      <c r="E39" s="47">
        <v>6761.162109375</v>
      </c>
      <c r="F39" s="47" t="s">
        <v>70</v>
      </c>
      <c r="G39" s="47" t="s">
        <v>70</v>
      </c>
      <c r="H39" s="47" t="s">
        <v>70</v>
      </c>
      <c r="I39" s="47" t="s">
        <v>70</v>
      </c>
      <c r="J39" s="47" t="s">
        <v>70</v>
      </c>
      <c r="K39" s="47" t="s">
        <v>70</v>
      </c>
      <c r="L39" s="47" t="s">
        <v>70</v>
      </c>
      <c r="M39" s="47" t="s">
        <v>70</v>
      </c>
      <c r="N39" s="47" t="s">
        <v>70</v>
      </c>
      <c r="O39" s="47" t="s">
        <v>70</v>
      </c>
    </row>
    <row r="40" spans="1:15" x14ac:dyDescent="0.3">
      <c r="A40" s="48" t="s">
        <v>102</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c r="N40" s="49" t="e">
        <v>#VALUE!</v>
      </c>
      <c r="O40" s="49" t="e">
        <v>#VALUE!</v>
      </c>
    </row>
    <row r="41" spans="1:15" s="39" customFormat="1" x14ac:dyDescent="0.3">
      <c r="A41" s="23" t="s">
        <v>30</v>
      </c>
      <c r="B41" s="47">
        <v>552.86077880859375</v>
      </c>
      <c r="C41" s="47">
        <v>938.84979248046875</v>
      </c>
      <c r="D41" s="47">
        <v>1986.5181884765625</v>
      </c>
      <c r="E41" s="47">
        <v>2602.212646484375</v>
      </c>
      <c r="F41" s="47" t="s">
        <v>70</v>
      </c>
      <c r="G41" s="47" t="s">
        <v>70</v>
      </c>
      <c r="H41" s="47" t="s">
        <v>70</v>
      </c>
      <c r="I41" s="47" t="s">
        <v>70</v>
      </c>
      <c r="J41" s="47" t="s">
        <v>70</v>
      </c>
      <c r="K41" s="47" t="s">
        <v>70</v>
      </c>
      <c r="L41" s="47" t="s">
        <v>70</v>
      </c>
      <c r="M41" s="47" t="s">
        <v>70</v>
      </c>
      <c r="N41" s="47" t="s">
        <v>70</v>
      </c>
      <c r="O41" s="47" t="s">
        <v>70</v>
      </c>
    </row>
    <row r="42" spans="1:15" x14ac:dyDescent="0.3">
      <c r="A42" s="48" t="s">
        <v>102</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c r="N42" s="49" t="e">
        <v>#VALUE!</v>
      </c>
      <c r="O42" s="49" t="e">
        <v>#VALUE!</v>
      </c>
    </row>
    <row r="43" spans="1:15" s="39" customFormat="1" x14ac:dyDescent="0.3">
      <c r="A43" s="23" t="s">
        <v>31</v>
      </c>
      <c r="B43" s="47">
        <v>12161.9228515625</v>
      </c>
      <c r="C43" s="47">
        <v>14779.3525390625</v>
      </c>
      <c r="D43" s="47">
        <v>16369.1806640625</v>
      </c>
      <c r="E43" s="47">
        <v>17897.76953125</v>
      </c>
      <c r="F43" s="47" t="s">
        <v>70</v>
      </c>
      <c r="G43" s="47" t="s">
        <v>70</v>
      </c>
      <c r="H43" s="47" t="s">
        <v>70</v>
      </c>
      <c r="I43" s="47" t="s">
        <v>70</v>
      </c>
      <c r="J43" s="47" t="s">
        <v>70</v>
      </c>
      <c r="K43" s="47" t="s">
        <v>70</v>
      </c>
      <c r="L43" s="47" t="s">
        <v>70</v>
      </c>
      <c r="M43" s="47" t="s">
        <v>70</v>
      </c>
      <c r="N43" s="47" t="s">
        <v>70</v>
      </c>
      <c r="O43" s="47" t="s">
        <v>70</v>
      </c>
    </row>
    <row r="44" spans="1:15" x14ac:dyDescent="0.3">
      <c r="A44" s="48" t="s">
        <v>102</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c r="N44" s="49" t="e">
        <v>#VALUE!</v>
      </c>
      <c r="O44" s="49" t="e">
        <v>#VALUE!</v>
      </c>
    </row>
    <row r="45" spans="1:15" s="39" customFormat="1" x14ac:dyDescent="0.3">
      <c r="A45" s="19" t="s">
        <v>32</v>
      </c>
      <c r="B45" s="44">
        <v>3972.011474609375</v>
      </c>
      <c r="C45" s="44">
        <v>4591.1796875</v>
      </c>
      <c r="D45" s="44">
        <v>5956.1806640625</v>
      </c>
      <c r="E45" s="44">
        <v>6146.24560546875</v>
      </c>
      <c r="F45" s="44" t="s">
        <v>70</v>
      </c>
      <c r="G45" s="44" t="s">
        <v>70</v>
      </c>
      <c r="H45" s="44" t="s">
        <v>70</v>
      </c>
      <c r="I45" s="44" t="s">
        <v>70</v>
      </c>
      <c r="J45" s="44" t="s">
        <v>70</v>
      </c>
      <c r="K45" s="44" t="s">
        <v>70</v>
      </c>
      <c r="L45" s="44" t="s">
        <v>70</v>
      </c>
      <c r="M45" s="44" t="s">
        <v>70</v>
      </c>
      <c r="N45" s="44" t="s">
        <v>70</v>
      </c>
      <c r="O45" s="44" t="s">
        <v>70</v>
      </c>
    </row>
    <row r="46" spans="1:15" x14ac:dyDescent="0.3">
      <c r="A46" s="45" t="s">
        <v>102</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c r="N46" s="46" t="e">
        <v>#VALUE!</v>
      </c>
      <c r="O46" s="46" t="e">
        <v>#VALUE!</v>
      </c>
    </row>
    <row r="47" spans="1:15" s="39" customFormat="1" x14ac:dyDescent="0.3">
      <c r="A47" s="19" t="s">
        <v>33</v>
      </c>
      <c r="B47" s="44">
        <v>17233.869140625</v>
      </c>
      <c r="C47" s="44">
        <v>21895.353515625</v>
      </c>
      <c r="D47" s="44">
        <v>27631.310546875</v>
      </c>
      <c r="E47" s="44">
        <v>41860.2265625</v>
      </c>
      <c r="F47" s="44" t="s">
        <v>70</v>
      </c>
      <c r="G47" s="44" t="s">
        <v>70</v>
      </c>
      <c r="H47" s="44" t="s">
        <v>70</v>
      </c>
      <c r="I47" s="44" t="s">
        <v>70</v>
      </c>
      <c r="J47" s="44" t="s">
        <v>70</v>
      </c>
      <c r="K47" s="44" t="s">
        <v>70</v>
      </c>
      <c r="L47" s="44" t="s">
        <v>70</v>
      </c>
      <c r="M47" s="44" t="s">
        <v>70</v>
      </c>
      <c r="N47" s="44" t="s">
        <v>70</v>
      </c>
      <c r="O47" s="44" t="s">
        <v>70</v>
      </c>
    </row>
    <row r="48" spans="1:15" x14ac:dyDescent="0.3">
      <c r="A48" s="45" t="s">
        <v>102</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c r="N48" s="46" t="e">
        <v>#VALUE!</v>
      </c>
      <c r="O48" s="46" t="e">
        <v>#VALUE!</v>
      </c>
    </row>
    <row r="49" spans="1:15" s="39" customFormat="1" x14ac:dyDescent="0.3">
      <c r="A49" s="23" t="s">
        <v>34</v>
      </c>
      <c r="B49" s="47">
        <v>4158.4560546875</v>
      </c>
      <c r="C49" s="47">
        <v>6261.31494140625</v>
      </c>
      <c r="D49" s="47">
        <v>7155.658203125</v>
      </c>
      <c r="E49" s="47">
        <v>17980.306640625</v>
      </c>
      <c r="F49" s="47" t="s">
        <v>70</v>
      </c>
      <c r="G49" s="47" t="s">
        <v>70</v>
      </c>
      <c r="H49" s="47" t="s">
        <v>70</v>
      </c>
      <c r="I49" s="47" t="s">
        <v>70</v>
      </c>
      <c r="J49" s="47" t="s">
        <v>70</v>
      </c>
      <c r="K49" s="47" t="s">
        <v>70</v>
      </c>
      <c r="L49" s="47" t="s">
        <v>70</v>
      </c>
      <c r="M49" s="47" t="s">
        <v>70</v>
      </c>
      <c r="N49" s="47" t="s">
        <v>70</v>
      </c>
      <c r="O49" s="47" t="s">
        <v>70</v>
      </c>
    </row>
    <row r="50" spans="1:15" s="39" customFormat="1" x14ac:dyDescent="0.3">
      <c r="A50" s="48" t="s">
        <v>102</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c r="N50" s="49" t="e">
        <v>#VALUE!</v>
      </c>
      <c r="O50" s="49" t="e">
        <v>#VALUE!</v>
      </c>
    </row>
    <row r="51" spans="1:15" x14ac:dyDescent="0.3">
      <c r="A51" s="23" t="s">
        <v>35</v>
      </c>
      <c r="B51" s="47">
        <v>13075.412109375</v>
      </c>
      <c r="C51" s="47">
        <v>15634.0390625</v>
      </c>
      <c r="D51" s="47">
        <v>20475.65234375</v>
      </c>
      <c r="E51" s="47">
        <v>23879.919921875</v>
      </c>
      <c r="F51" s="47" t="s">
        <v>70</v>
      </c>
      <c r="G51" s="47" t="s">
        <v>70</v>
      </c>
      <c r="H51" s="47" t="s">
        <v>70</v>
      </c>
      <c r="I51" s="47" t="s">
        <v>70</v>
      </c>
      <c r="J51" s="47" t="s">
        <v>70</v>
      </c>
      <c r="K51" s="47" t="s">
        <v>70</v>
      </c>
      <c r="L51" s="47" t="s">
        <v>70</v>
      </c>
      <c r="M51" s="47" t="s">
        <v>70</v>
      </c>
      <c r="N51" s="47" t="s">
        <v>70</v>
      </c>
      <c r="O51" s="47" t="s">
        <v>70</v>
      </c>
    </row>
    <row r="52" spans="1:15" s="39" customFormat="1" x14ac:dyDescent="0.3">
      <c r="A52" s="48" t="s">
        <v>102</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c r="N52" s="49" t="e">
        <v>#VALUE!</v>
      </c>
      <c r="O52" s="49" t="e">
        <v>#VALUE!</v>
      </c>
    </row>
    <row r="53" spans="1:15" x14ac:dyDescent="0.3">
      <c r="A53" s="19" t="s">
        <v>36</v>
      </c>
      <c r="B53" s="44">
        <v>119494.828125</v>
      </c>
      <c r="C53" s="44">
        <v>139913.8125</v>
      </c>
      <c r="D53" s="44">
        <v>188757.046875</v>
      </c>
      <c r="E53" s="44">
        <v>219316.296875</v>
      </c>
      <c r="F53" s="44" t="s">
        <v>70</v>
      </c>
      <c r="G53" s="44" t="s">
        <v>70</v>
      </c>
      <c r="H53" s="44" t="s">
        <v>70</v>
      </c>
      <c r="I53" s="44" t="s">
        <v>70</v>
      </c>
      <c r="J53" s="44" t="s">
        <v>70</v>
      </c>
      <c r="K53" s="44" t="s">
        <v>70</v>
      </c>
      <c r="L53" s="44" t="s">
        <v>70</v>
      </c>
      <c r="M53" s="44" t="s">
        <v>70</v>
      </c>
      <c r="N53" s="44" t="s">
        <v>70</v>
      </c>
      <c r="O53" s="44" t="s">
        <v>70</v>
      </c>
    </row>
    <row r="54" spans="1:15" s="39" customFormat="1" x14ac:dyDescent="0.3">
      <c r="A54" s="45" t="s">
        <v>102</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c r="N54" s="46" t="e">
        <v>#VALUE!</v>
      </c>
      <c r="O54" s="46" t="e">
        <v>#VALUE!</v>
      </c>
    </row>
    <row r="55" spans="1:15" x14ac:dyDescent="0.3">
      <c r="A55" s="23" t="s">
        <v>37</v>
      </c>
      <c r="B55" s="47" t="s">
        <v>70</v>
      </c>
      <c r="C55" s="47">
        <v>1651.020751953125</v>
      </c>
      <c r="D55" s="47">
        <v>2692.58984375</v>
      </c>
      <c r="E55" s="47" t="s">
        <v>70</v>
      </c>
      <c r="F55" s="47" t="s">
        <v>70</v>
      </c>
      <c r="G55" s="47" t="s">
        <v>70</v>
      </c>
      <c r="H55" s="47" t="s">
        <v>70</v>
      </c>
      <c r="I55" s="47" t="s">
        <v>70</v>
      </c>
      <c r="J55" s="47" t="s">
        <v>70</v>
      </c>
      <c r="K55" s="47" t="s">
        <v>70</v>
      </c>
      <c r="L55" s="47" t="s">
        <v>70</v>
      </c>
      <c r="M55" s="47" t="s">
        <v>70</v>
      </c>
      <c r="N55" s="47" t="s">
        <v>70</v>
      </c>
      <c r="O55" s="47" t="s">
        <v>70</v>
      </c>
    </row>
    <row r="56" spans="1:15"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38</v>
      </c>
      <c r="B57" s="47">
        <v>10842.1923828125</v>
      </c>
      <c r="C57" s="47">
        <v>17938.7265625</v>
      </c>
      <c r="D57" s="47">
        <v>19338.333984375</v>
      </c>
      <c r="E57" s="47">
        <v>26344.494140625</v>
      </c>
      <c r="F57" s="47" t="s">
        <v>70</v>
      </c>
      <c r="G57" s="47" t="s">
        <v>70</v>
      </c>
      <c r="H57" s="47" t="s">
        <v>70</v>
      </c>
      <c r="I57" s="47" t="s">
        <v>70</v>
      </c>
      <c r="J57" s="47" t="s">
        <v>70</v>
      </c>
      <c r="K57" s="47" t="s">
        <v>70</v>
      </c>
      <c r="L57" s="47" t="s">
        <v>70</v>
      </c>
      <c r="M57" s="47" t="s">
        <v>70</v>
      </c>
      <c r="N57" s="47" t="s">
        <v>70</v>
      </c>
      <c r="O57" s="47" t="s">
        <v>70</v>
      </c>
    </row>
    <row r="58" spans="1:15" s="39" customFormat="1" x14ac:dyDescent="0.3">
      <c r="A58" s="48" t="s">
        <v>102</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c r="N58" s="49" t="e">
        <v>#VALUE!</v>
      </c>
      <c r="O58" s="49" t="e">
        <v>#VALUE!</v>
      </c>
    </row>
    <row r="59" spans="1:15" x14ac:dyDescent="0.3">
      <c r="A59" s="23" t="s">
        <v>39</v>
      </c>
      <c r="B59" s="47">
        <v>50718.7734375</v>
      </c>
      <c r="C59" s="47">
        <v>53019.58984375</v>
      </c>
      <c r="D59" s="47">
        <v>71415.0234375</v>
      </c>
      <c r="E59" s="47">
        <v>78484.578125</v>
      </c>
      <c r="F59" s="47" t="s">
        <v>70</v>
      </c>
      <c r="G59" s="47" t="s">
        <v>70</v>
      </c>
      <c r="H59" s="47" t="s">
        <v>70</v>
      </c>
      <c r="I59" s="47" t="s">
        <v>70</v>
      </c>
      <c r="J59" s="47" t="s">
        <v>70</v>
      </c>
      <c r="K59" s="47" t="s">
        <v>70</v>
      </c>
      <c r="L59" s="47" t="s">
        <v>70</v>
      </c>
      <c r="M59" s="47" t="s">
        <v>70</v>
      </c>
      <c r="N59" s="47" t="s">
        <v>70</v>
      </c>
      <c r="O59" s="47" t="s">
        <v>70</v>
      </c>
    </row>
    <row r="60" spans="1:15" x14ac:dyDescent="0.3">
      <c r="A60" s="48" t="s">
        <v>102</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c r="N60" s="49" t="e">
        <v>#VALUE!</v>
      </c>
      <c r="O60" s="49" t="e">
        <v>#VALUE!</v>
      </c>
    </row>
    <row r="61" spans="1:15" x14ac:dyDescent="0.3">
      <c r="A61" s="23" t="s">
        <v>40</v>
      </c>
      <c r="B61" s="47">
        <v>48758.0859375</v>
      </c>
      <c r="C61" s="47">
        <v>56695.24609375</v>
      </c>
      <c r="D61" s="47">
        <v>81194.203125</v>
      </c>
      <c r="E61" s="47">
        <v>91125.9375</v>
      </c>
      <c r="F61" s="47" t="s">
        <v>70</v>
      </c>
      <c r="G61" s="47" t="s">
        <v>70</v>
      </c>
      <c r="H61" s="47" t="s">
        <v>70</v>
      </c>
      <c r="I61" s="47" t="s">
        <v>70</v>
      </c>
      <c r="J61" s="47" t="s">
        <v>70</v>
      </c>
      <c r="K61" s="47" t="s">
        <v>70</v>
      </c>
      <c r="L61" s="47" t="s">
        <v>70</v>
      </c>
      <c r="M61" s="47" t="s">
        <v>70</v>
      </c>
      <c r="N61" s="47" t="s">
        <v>70</v>
      </c>
      <c r="O61" s="47" t="s">
        <v>70</v>
      </c>
    </row>
    <row r="62" spans="1:15" x14ac:dyDescent="0.3">
      <c r="A62" s="48" t="s">
        <v>102</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c r="N62" s="49" t="e">
        <v>#VALUE!</v>
      </c>
      <c r="O62" s="49" t="e">
        <v>#VALUE!</v>
      </c>
    </row>
    <row r="63" spans="1:15" x14ac:dyDescent="0.3">
      <c r="A63" s="23" t="s">
        <v>41</v>
      </c>
      <c r="B63" s="47">
        <v>8569.1015625</v>
      </c>
      <c r="C63" s="47">
        <v>10609.23046875</v>
      </c>
      <c r="D63" s="47">
        <v>14116.890625</v>
      </c>
      <c r="E63" s="47">
        <v>18878.048828125</v>
      </c>
      <c r="F63" s="47" t="s">
        <v>70</v>
      </c>
      <c r="G63" s="47" t="s">
        <v>70</v>
      </c>
      <c r="H63" s="47" t="s">
        <v>70</v>
      </c>
      <c r="I63" s="47" t="s">
        <v>70</v>
      </c>
      <c r="J63" s="47" t="s">
        <v>70</v>
      </c>
      <c r="K63" s="47" t="s">
        <v>70</v>
      </c>
      <c r="L63" s="47" t="s">
        <v>70</v>
      </c>
      <c r="M63" s="47" t="s">
        <v>70</v>
      </c>
      <c r="N63" s="47" t="s">
        <v>70</v>
      </c>
      <c r="O63" s="47" t="s">
        <v>70</v>
      </c>
    </row>
    <row r="64" spans="1:15" x14ac:dyDescent="0.3">
      <c r="A64" s="48" t="s">
        <v>102</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c r="N64" s="49" t="e">
        <v>#VALUE!</v>
      </c>
      <c r="O64" s="49" t="e">
        <v>#VALUE!</v>
      </c>
    </row>
    <row r="65" spans="1:15" x14ac:dyDescent="0.3">
      <c r="A65" s="19" t="s">
        <v>42</v>
      </c>
      <c r="B65" s="44">
        <v>21490.037109375</v>
      </c>
      <c r="C65" s="44">
        <v>25574.884765625</v>
      </c>
      <c r="D65" s="44">
        <v>29852.87890625</v>
      </c>
      <c r="E65" s="44">
        <v>41025.890625</v>
      </c>
      <c r="F65" s="44" t="s">
        <v>70</v>
      </c>
      <c r="G65" s="44" t="s">
        <v>70</v>
      </c>
      <c r="H65" s="44" t="s">
        <v>70</v>
      </c>
      <c r="I65" s="44" t="s">
        <v>70</v>
      </c>
      <c r="J65" s="44" t="s">
        <v>70</v>
      </c>
      <c r="K65" s="44" t="s">
        <v>70</v>
      </c>
      <c r="L65" s="44" t="s">
        <v>70</v>
      </c>
      <c r="M65" s="44" t="s">
        <v>70</v>
      </c>
      <c r="N65" s="44" t="s">
        <v>70</v>
      </c>
      <c r="O65" s="44" t="s">
        <v>70</v>
      </c>
    </row>
    <row r="66" spans="1:15" x14ac:dyDescent="0.3">
      <c r="A66" s="45" t="s">
        <v>102</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c r="N66" s="46" t="e">
        <v>#VALUE!</v>
      </c>
      <c r="O66" s="46" t="e">
        <v>#VALUE!</v>
      </c>
    </row>
    <row r="67" spans="1:15" x14ac:dyDescent="0.3">
      <c r="A67" s="23" t="s">
        <v>43</v>
      </c>
      <c r="B67" s="47">
        <v>8411.876953125</v>
      </c>
      <c r="C67" s="47">
        <v>9924.857421875</v>
      </c>
      <c r="D67" s="47">
        <v>11593.662109375</v>
      </c>
      <c r="E67" s="47">
        <v>19922.78125</v>
      </c>
      <c r="F67" s="47" t="s">
        <v>70</v>
      </c>
      <c r="G67" s="47" t="s">
        <v>70</v>
      </c>
      <c r="H67" s="47" t="s">
        <v>70</v>
      </c>
      <c r="I67" s="47" t="s">
        <v>70</v>
      </c>
      <c r="J67" s="47" t="s">
        <v>70</v>
      </c>
      <c r="K67" s="47" t="s">
        <v>70</v>
      </c>
      <c r="L67" s="47" t="s">
        <v>70</v>
      </c>
      <c r="M67" s="47" t="s">
        <v>70</v>
      </c>
      <c r="N67" s="47" t="s">
        <v>70</v>
      </c>
      <c r="O67" s="47" t="s">
        <v>70</v>
      </c>
    </row>
    <row r="68" spans="1:15" x14ac:dyDescent="0.3">
      <c r="A68" s="48" t="s">
        <v>102</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c r="N68" s="49" t="e">
        <v>#VALUE!</v>
      </c>
      <c r="O68" s="49" t="e">
        <v>#VALUE!</v>
      </c>
    </row>
    <row r="69" spans="1:15" x14ac:dyDescent="0.3">
      <c r="A69" s="23" t="s">
        <v>44</v>
      </c>
      <c r="B69" s="47">
        <v>6322.88916015625</v>
      </c>
      <c r="C69" s="47">
        <v>8271.865234375</v>
      </c>
      <c r="D69" s="47">
        <v>10459.4248046875</v>
      </c>
      <c r="E69" s="47">
        <v>12950.201171875</v>
      </c>
      <c r="F69" s="47" t="s">
        <v>70</v>
      </c>
      <c r="G69" s="47" t="s">
        <v>70</v>
      </c>
      <c r="H69" s="47" t="s">
        <v>70</v>
      </c>
      <c r="I69" s="47" t="s">
        <v>70</v>
      </c>
      <c r="J69" s="47" t="s">
        <v>70</v>
      </c>
      <c r="K69" s="47" t="s">
        <v>70</v>
      </c>
      <c r="L69" s="47" t="s">
        <v>70</v>
      </c>
      <c r="M69" s="47" t="s">
        <v>70</v>
      </c>
      <c r="N69" s="47" t="s">
        <v>70</v>
      </c>
      <c r="O69" s="47" t="s">
        <v>70</v>
      </c>
    </row>
    <row r="70" spans="1:15" x14ac:dyDescent="0.3">
      <c r="A70" s="48" t="s">
        <v>102</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c r="N70" s="49" t="e">
        <v>#VALUE!</v>
      </c>
      <c r="O70" s="49" t="e">
        <v>#VALUE!</v>
      </c>
    </row>
    <row r="71" spans="1:15" x14ac:dyDescent="0.3">
      <c r="A71" s="23" t="s">
        <v>45</v>
      </c>
      <c r="B71" s="47">
        <v>6755.271484375</v>
      </c>
      <c r="C71" s="47">
        <v>7378.16259765625</v>
      </c>
      <c r="D71" s="47">
        <v>7799.79248046875</v>
      </c>
      <c r="E71" s="47">
        <v>8152.90673828125</v>
      </c>
      <c r="F71" s="47" t="s">
        <v>70</v>
      </c>
      <c r="G71" s="47" t="s">
        <v>70</v>
      </c>
      <c r="H71" s="47" t="s">
        <v>70</v>
      </c>
      <c r="I71" s="47" t="s">
        <v>70</v>
      </c>
      <c r="J71" s="47" t="s">
        <v>70</v>
      </c>
      <c r="K71" s="47" t="s">
        <v>70</v>
      </c>
      <c r="L71" s="47" t="s">
        <v>70</v>
      </c>
      <c r="M71" s="47" t="s">
        <v>70</v>
      </c>
      <c r="N71" s="47" t="s">
        <v>70</v>
      </c>
      <c r="O71" s="47" t="s">
        <v>70</v>
      </c>
    </row>
    <row r="72" spans="1:15" x14ac:dyDescent="0.3">
      <c r="A72" s="48" t="s">
        <v>102</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c r="N72" s="49" t="e">
        <v>#VALUE!</v>
      </c>
      <c r="O72" s="49" t="e">
        <v>#VALUE!</v>
      </c>
    </row>
    <row r="73" spans="1:15" x14ac:dyDescent="0.3">
      <c r="A73" s="19" t="s">
        <v>46</v>
      </c>
      <c r="B73" s="44">
        <v>14873.849609375</v>
      </c>
      <c r="C73" s="44">
        <v>17493.88671875</v>
      </c>
      <c r="D73" s="44">
        <v>19716.439453125</v>
      </c>
      <c r="E73" s="44">
        <v>21102.654296875</v>
      </c>
      <c r="F73" s="44" t="s">
        <v>70</v>
      </c>
      <c r="G73" s="44" t="s">
        <v>70</v>
      </c>
      <c r="H73" s="44" t="s">
        <v>70</v>
      </c>
      <c r="I73" s="44" t="s">
        <v>70</v>
      </c>
      <c r="J73" s="44" t="s">
        <v>70</v>
      </c>
      <c r="K73" s="44" t="s">
        <v>70</v>
      </c>
      <c r="L73" s="44" t="s">
        <v>70</v>
      </c>
      <c r="M73" s="44" t="s">
        <v>70</v>
      </c>
      <c r="N73" s="44" t="s">
        <v>70</v>
      </c>
      <c r="O73" s="44" t="s">
        <v>70</v>
      </c>
    </row>
    <row r="74" spans="1:15" x14ac:dyDescent="0.3">
      <c r="A74" s="45" t="s">
        <v>102</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c r="N74" s="46" t="e">
        <v>#VALUE!</v>
      </c>
      <c r="O74" s="46" t="e">
        <v>#VALUE!</v>
      </c>
    </row>
    <row r="75" spans="1:15" x14ac:dyDescent="0.3">
      <c r="A75" s="19" t="s">
        <v>47</v>
      </c>
      <c r="B75" s="44">
        <v>69174.0703125</v>
      </c>
      <c r="C75" s="44">
        <v>83669.703125</v>
      </c>
      <c r="D75" s="44">
        <v>97506.96875</v>
      </c>
      <c r="E75" s="44">
        <v>120918.46875</v>
      </c>
      <c r="F75" s="44" t="s">
        <v>70</v>
      </c>
      <c r="G75" s="44" t="s">
        <v>70</v>
      </c>
      <c r="H75" s="44" t="s">
        <v>70</v>
      </c>
      <c r="I75" s="44" t="s">
        <v>70</v>
      </c>
      <c r="J75" s="44" t="s">
        <v>70</v>
      </c>
      <c r="K75" s="44" t="s">
        <v>70</v>
      </c>
      <c r="L75" s="44" t="s">
        <v>70</v>
      </c>
      <c r="M75" s="44" t="s">
        <v>70</v>
      </c>
      <c r="N75" s="44" t="s">
        <v>70</v>
      </c>
      <c r="O75" s="44" t="s">
        <v>70</v>
      </c>
    </row>
    <row r="76" spans="1:15" x14ac:dyDescent="0.3">
      <c r="A76" s="45" t="s">
        <v>102</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c r="N76" s="46" t="e">
        <v>#VALUE!</v>
      </c>
      <c r="O76" s="46" t="e">
        <v>#VALUE!</v>
      </c>
    </row>
    <row r="77" spans="1:15" x14ac:dyDescent="0.3">
      <c r="A77" s="23" t="s">
        <v>48</v>
      </c>
      <c r="B77" s="47">
        <v>44611.5</v>
      </c>
      <c r="C77" s="47">
        <v>55360.09375</v>
      </c>
      <c r="D77" s="47">
        <v>63125.796875</v>
      </c>
      <c r="E77" s="47">
        <v>83452.6328125</v>
      </c>
      <c r="F77" s="47" t="s">
        <v>70</v>
      </c>
      <c r="G77" s="47" t="s">
        <v>70</v>
      </c>
      <c r="H77" s="47" t="s">
        <v>70</v>
      </c>
      <c r="I77" s="47" t="s">
        <v>70</v>
      </c>
      <c r="J77" s="47" t="s">
        <v>70</v>
      </c>
      <c r="K77" s="47" t="s">
        <v>70</v>
      </c>
      <c r="L77" s="47" t="s">
        <v>70</v>
      </c>
      <c r="M77" s="47" t="s">
        <v>70</v>
      </c>
      <c r="N77" s="47" t="s">
        <v>70</v>
      </c>
      <c r="O77" s="47" t="s">
        <v>70</v>
      </c>
    </row>
    <row r="78" spans="1:15" x14ac:dyDescent="0.3">
      <c r="A78" s="48" t="s">
        <v>102</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c r="N78" s="49" t="e">
        <v>#VALUE!</v>
      </c>
      <c r="O78" s="49" t="e">
        <v>#VALUE!</v>
      </c>
    </row>
    <row r="79" spans="1:15" x14ac:dyDescent="0.3">
      <c r="A79" s="23" t="s">
        <v>49</v>
      </c>
      <c r="B79" s="47">
        <v>4369.29931640625</v>
      </c>
      <c r="C79" s="47">
        <v>4826.90234375</v>
      </c>
      <c r="D79" s="47">
        <v>6119.18115234375</v>
      </c>
      <c r="E79" s="47">
        <v>8016.27001953125</v>
      </c>
      <c r="F79" s="47" t="s">
        <v>70</v>
      </c>
      <c r="G79" s="47" t="s">
        <v>70</v>
      </c>
      <c r="H79" s="47" t="s">
        <v>70</v>
      </c>
      <c r="I79" s="47" t="s">
        <v>70</v>
      </c>
      <c r="J79" s="47" t="s">
        <v>70</v>
      </c>
      <c r="K79" s="47" t="s">
        <v>70</v>
      </c>
      <c r="L79" s="47" t="s">
        <v>70</v>
      </c>
      <c r="M79" s="47" t="s">
        <v>70</v>
      </c>
      <c r="N79" s="47" t="s">
        <v>70</v>
      </c>
      <c r="O79" s="47" t="s">
        <v>70</v>
      </c>
    </row>
    <row r="80" spans="1:15" x14ac:dyDescent="0.3">
      <c r="A80" s="48" t="s">
        <v>102</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c r="N80" s="49" t="e">
        <v>#VALUE!</v>
      </c>
      <c r="O80" s="49" t="e">
        <v>#VALUE!</v>
      </c>
    </row>
    <row r="81" spans="1:15" x14ac:dyDescent="0.3">
      <c r="A81" s="23" t="s">
        <v>50</v>
      </c>
      <c r="B81" s="47" t="s">
        <v>70</v>
      </c>
      <c r="C81" s="47" t="s">
        <v>70</v>
      </c>
      <c r="D81" s="47" t="s">
        <v>70</v>
      </c>
      <c r="E81" s="47" t="s">
        <v>70</v>
      </c>
      <c r="F81" s="47" t="s">
        <v>70</v>
      </c>
      <c r="G81" s="47" t="s">
        <v>70</v>
      </c>
      <c r="H81" s="47" t="s">
        <v>70</v>
      </c>
      <c r="I81" s="47" t="s">
        <v>70</v>
      </c>
      <c r="J81" s="47" t="s">
        <v>70</v>
      </c>
      <c r="K81" s="47" t="s">
        <v>70</v>
      </c>
      <c r="L81" s="47" t="s">
        <v>70</v>
      </c>
      <c r="M81" s="47" t="s">
        <v>70</v>
      </c>
      <c r="N81" s="47" t="s">
        <v>70</v>
      </c>
      <c r="O81" s="47" t="s">
        <v>70</v>
      </c>
    </row>
    <row r="82" spans="1:15"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51</v>
      </c>
      <c r="B83" s="47">
        <v>16644.267578125</v>
      </c>
      <c r="C83" s="47">
        <v>18652.021484375</v>
      </c>
      <c r="D83" s="47">
        <v>22846.90234375</v>
      </c>
      <c r="E83" s="47">
        <v>21701.70703125</v>
      </c>
      <c r="F83" s="47" t="s">
        <v>70</v>
      </c>
      <c r="G83" s="47" t="s">
        <v>70</v>
      </c>
      <c r="H83" s="47" t="s">
        <v>70</v>
      </c>
      <c r="I83" s="47" t="s">
        <v>70</v>
      </c>
      <c r="J83" s="47" t="s">
        <v>70</v>
      </c>
      <c r="K83" s="47" t="s">
        <v>70</v>
      </c>
      <c r="L83" s="47" t="s">
        <v>70</v>
      </c>
      <c r="M83" s="47" t="s">
        <v>70</v>
      </c>
      <c r="N83" s="47" t="s">
        <v>70</v>
      </c>
      <c r="O83" s="47" t="s">
        <v>70</v>
      </c>
    </row>
    <row r="84" spans="1:15" x14ac:dyDescent="0.3">
      <c r="A84" s="48" t="s">
        <v>102</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c r="N84" s="49" t="e">
        <v>#VALUE!</v>
      </c>
      <c r="O84" s="49" t="e">
        <v>#VALUE!</v>
      </c>
    </row>
    <row r="85" spans="1:15" x14ac:dyDescent="0.3">
      <c r="A85" s="19" t="s">
        <v>52</v>
      </c>
      <c r="B85" s="44">
        <v>15718.853515625</v>
      </c>
      <c r="C85" s="44">
        <v>16175.50390625</v>
      </c>
      <c r="D85" s="44">
        <v>19876.55078125</v>
      </c>
      <c r="E85" s="44">
        <v>22563.8828125</v>
      </c>
      <c r="F85" s="44" t="s">
        <v>70</v>
      </c>
      <c r="G85" s="44" t="s">
        <v>70</v>
      </c>
      <c r="H85" s="44" t="s">
        <v>70</v>
      </c>
      <c r="I85" s="44" t="s">
        <v>70</v>
      </c>
      <c r="J85" s="44" t="s">
        <v>70</v>
      </c>
      <c r="K85" s="44" t="s">
        <v>70</v>
      </c>
      <c r="L85" s="44" t="s">
        <v>70</v>
      </c>
      <c r="M85" s="44" t="s">
        <v>70</v>
      </c>
      <c r="N85" s="44" t="s">
        <v>70</v>
      </c>
      <c r="O85" s="44" t="s">
        <v>70</v>
      </c>
    </row>
    <row r="86" spans="1:15" x14ac:dyDescent="0.3">
      <c r="A86" s="45" t="s">
        <v>102</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c r="N86" s="46" t="e">
        <v>#VALUE!</v>
      </c>
      <c r="O86" s="46" t="e">
        <v>#VALUE!</v>
      </c>
    </row>
    <row r="87" spans="1:15" x14ac:dyDescent="0.3">
      <c r="A87" s="23" t="s">
        <v>53</v>
      </c>
      <c r="B87" s="47">
        <v>3018.30517578125</v>
      </c>
      <c r="C87" s="47">
        <v>3472.257080078125</v>
      </c>
      <c r="D87" s="47">
        <v>3900.48095703125</v>
      </c>
      <c r="E87" s="47">
        <v>4696.986328125</v>
      </c>
      <c r="F87" s="47" t="s">
        <v>70</v>
      </c>
      <c r="G87" s="47" t="s">
        <v>70</v>
      </c>
      <c r="H87" s="47" t="s">
        <v>70</v>
      </c>
      <c r="I87" s="47" t="s">
        <v>70</v>
      </c>
      <c r="J87" s="47" t="s">
        <v>70</v>
      </c>
      <c r="K87" s="47" t="s">
        <v>70</v>
      </c>
      <c r="L87" s="47" t="s">
        <v>70</v>
      </c>
      <c r="M87" s="47" t="s">
        <v>70</v>
      </c>
      <c r="N87" s="47" t="s">
        <v>70</v>
      </c>
      <c r="O87" s="47" t="s">
        <v>70</v>
      </c>
    </row>
    <row r="88" spans="1:15" x14ac:dyDescent="0.3">
      <c r="A88" s="48" t="s">
        <v>102</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c r="N88" s="49" t="e">
        <v>#VALUE!</v>
      </c>
      <c r="O88" s="49" t="e">
        <v>#VALUE!</v>
      </c>
    </row>
    <row r="89" spans="1:15" x14ac:dyDescent="0.3">
      <c r="A89" s="23" t="s">
        <v>54</v>
      </c>
      <c r="B89" s="47">
        <v>3161.206787109375</v>
      </c>
      <c r="C89" s="47">
        <v>3772.702392578125</v>
      </c>
      <c r="D89" s="47">
        <v>4014.208740234375</v>
      </c>
      <c r="E89" s="47">
        <v>4709.30419921875</v>
      </c>
      <c r="F89" s="47" t="s">
        <v>70</v>
      </c>
      <c r="G89" s="47" t="s">
        <v>70</v>
      </c>
      <c r="H89" s="47" t="s">
        <v>70</v>
      </c>
      <c r="I89" s="47" t="s">
        <v>70</v>
      </c>
      <c r="J89" s="47" t="s">
        <v>70</v>
      </c>
      <c r="K89" s="47" t="s">
        <v>70</v>
      </c>
      <c r="L89" s="47" t="s">
        <v>70</v>
      </c>
      <c r="M89" s="47" t="s">
        <v>70</v>
      </c>
      <c r="N89" s="47" t="s">
        <v>70</v>
      </c>
      <c r="O89" s="47" t="s">
        <v>70</v>
      </c>
    </row>
    <row r="90" spans="1:15" x14ac:dyDescent="0.3">
      <c r="A90" s="48" t="s">
        <v>102</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c r="N90" s="49" t="e">
        <v>#VALUE!</v>
      </c>
      <c r="O90" s="49" t="e">
        <v>#VALUE!</v>
      </c>
    </row>
    <row r="91" spans="1:15" x14ac:dyDescent="0.3">
      <c r="A91" s="23" t="s">
        <v>55</v>
      </c>
      <c r="B91" s="47">
        <v>7928.55908203125</v>
      </c>
      <c r="C91" s="47">
        <v>8930.544921875</v>
      </c>
      <c r="D91" s="47">
        <v>11961.8623046875</v>
      </c>
      <c r="E91" s="47">
        <v>13157.5927734375</v>
      </c>
      <c r="F91" s="47" t="s">
        <v>70</v>
      </c>
      <c r="G91" s="47" t="s">
        <v>70</v>
      </c>
      <c r="H91" s="47" t="s">
        <v>70</v>
      </c>
      <c r="I91" s="47" t="s">
        <v>70</v>
      </c>
      <c r="J91" s="47" t="s">
        <v>70</v>
      </c>
      <c r="K91" s="47" t="s">
        <v>70</v>
      </c>
      <c r="L91" s="47" t="s">
        <v>70</v>
      </c>
      <c r="M91" s="47" t="s">
        <v>70</v>
      </c>
      <c r="N91" s="47" t="s">
        <v>70</v>
      </c>
      <c r="O91" s="47" t="s">
        <v>70</v>
      </c>
    </row>
    <row r="92" spans="1:15" x14ac:dyDescent="0.3">
      <c r="A92" s="48" t="s">
        <v>102</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c r="N92" s="49" t="e">
        <v>#VALUE!</v>
      </c>
      <c r="O92" s="49" t="e">
        <v>#VALUE!</v>
      </c>
    </row>
    <row r="93" spans="1:15" x14ac:dyDescent="0.3">
      <c r="A93" s="19" t="s">
        <v>56</v>
      </c>
      <c r="B93" s="44">
        <v>3972.011474609375</v>
      </c>
      <c r="C93" s="44">
        <v>78868.875</v>
      </c>
      <c r="D93" s="44">
        <v>71061.2109375</v>
      </c>
      <c r="E93" s="44">
        <v>126487.3203125</v>
      </c>
      <c r="F93" s="44" t="s">
        <v>70</v>
      </c>
      <c r="G93" s="44" t="s">
        <v>70</v>
      </c>
      <c r="H93" s="44" t="s">
        <v>70</v>
      </c>
      <c r="I93" s="44" t="s">
        <v>70</v>
      </c>
      <c r="J93" s="44" t="s">
        <v>70</v>
      </c>
      <c r="K93" s="44" t="s">
        <v>70</v>
      </c>
      <c r="L93" s="44" t="s">
        <v>70</v>
      </c>
      <c r="M93" s="44" t="s">
        <v>70</v>
      </c>
      <c r="N93" s="44" t="s">
        <v>70</v>
      </c>
      <c r="O93" s="44" t="s">
        <v>70</v>
      </c>
    </row>
    <row r="94" spans="1:15" x14ac:dyDescent="0.3">
      <c r="A94" s="45" t="s">
        <v>102</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c r="N94" s="46" t="e">
        <v>#VALUE!</v>
      </c>
      <c r="O94" s="46" t="e">
        <v>#VALUE!</v>
      </c>
    </row>
    <row r="95" spans="1:15" x14ac:dyDescent="0.3">
      <c r="A95" s="23" t="s">
        <v>57</v>
      </c>
      <c r="B95" s="47">
        <v>3733.516357421875</v>
      </c>
      <c r="C95" s="47">
        <v>3875.0615234375</v>
      </c>
      <c r="D95" s="47">
        <v>6855.2900390625</v>
      </c>
      <c r="E95" s="47">
        <v>11022.748046875</v>
      </c>
      <c r="F95" s="47" t="s">
        <v>70</v>
      </c>
      <c r="G95" s="47" t="s">
        <v>70</v>
      </c>
      <c r="H95" s="47" t="s">
        <v>70</v>
      </c>
      <c r="I95" s="47" t="s">
        <v>70</v>
      </c>
      <c r="J95" s="47" t="s">
        <v>70</v>
      </c>
      <c r="K95" s="47" t="s">
        <v>70</v>
      </c>
      <c r="L95" s="47" t="s">
        <v>70</v>
      </c>
      <c r="M95" s="47" t="s">
        <v>70</v>
      </c>
      <c r="N95" s="47" t="s">
        <v>70</v>
      </c>
      <c r="O95" s="47" t="s">
        <v>70</v>
      </c>
    </row>
    <row r="96" spans="1:15" x14ac:dyDescent="0.3">
      <c r="A96" s="48" t="s">
        <v>102</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c r="N96" s="49" t="e">
        <v>#VALUE!</v>
      </c>
      <c r="O96" s="49" t="e">
        <v>#VALUE!</v>
      </c>
    </row>
    <row r="97" spans="1:15" x14ac:dyDescent="0.3">
      <c r="A97" s="23" t="s">
        <v>58</v>
      </c>
      <c r="B97" s="47">
        <v>2394.291259765625</v>
      </c>
      <c r="C97" s="47">
        <v>3358.975830078125</v>
      </c>
      <c r="D97" s="47">
        <v>4656.912109375</v>
      </c>
      <c r="E97" s="47">
        <v>5903.1865234375</v>
      </c>
      <c r="F97" s="47" t="s">
        <v>70</v>
      </c>
      <c r="G97" s="47" t="s">
        <v>70</v>
      </c>
      <c r="H97" s="47" t="s">
        <v>70</v>
      </c>
      <c r="I97" s="47" t="s">
        <v>70</v>
      </c>
      <c r="J97" s="47" t="s">
        <v>70</v>
      </c>
      <c r="K97" s="47" t="s">
        <v>70</v>
      </c>
      <c r="L97" s="47" t="s">
        <v>70</v>
      </c>
      <c r="M97" s="47" t="s">
        <v>70</v>
      </c>
      <c r="N97" s="47" t="s">
        <v>70</v>
      </c>
      <c r="O97" s="47" t="s">
        <v>70</v>
      </c>
    </row>
    <row r="98" spans="1:15" x14ac:dyDescent="0.3">
      <c r="A98" s="48" t="s">
        <v>102</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c r="N98" s="49" t="e">
        <v>#VALUE!</v>
      </c>
      <c r="O98" s="49" t="e">
        <v>#VALUE!</v>
      </c>
    </row>
    <row r="99" spans="1:15" x14ac:dyDescent="0.3">
      <c r="A99" s="23" t="s">
        <v>59</v>
      </c>
      <c r="B99" s="47">
        <v>12660.72265625</v>
      </c>
      <c r="C99" s="47">
        <v>15361.453125</v>
      </c>
      <c r="D99" s="47">
        <v>18846.4765625</v>
      </c>
      <c r="E99" s="47">
        <v>26023.974609375</v>
      </c>
      <c r="F99" s="47" t="s">
        <v>70</v>
      </c>
      <c r="G99" s="47" t="s">
        <v>70</v>
      </c>
      <c r="H99" s="47" t="s">
        <v>70</v>
      </c>
      <c r="I99" s="47" t="s">
        <v>70</v>
      </c>
      <c r="J99" s="47" t="s">
        <v>70</v>
      </c>
      <c r="K99" s="47" t="s">
        <v>70</v>
      </c>
      <c r="L99" s="47" t="s">
        <v>70</v>
      </c>
      <c r="M99" s="47" t="s">
        <v>70</v>
      </c>
      <c r="N99" s="47" t="s">
        <v>70</v>
      </c>
      <c r="O99" s="47" t="s">
        <v>70</v>
      </c>
    </row>
    <row r="100" spans="1:15" x14ac:dyDescent="0.3">
      <c r="A100" s="48" t="s">
        <v>102</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c r="N100" s="49" t="e">
        <v>#VALUE!</v>
      </c>
      <c r="O100" s="49" t="e">
        <v>#VALUE!</v>
      </c>
    </row>
    <row r="101" spans="1:15" x14ac:dyDescent="0.3">
      <c r="A101" s="23" t="s">
        <v>60</v>
      </c>
      <c r="B101" s="47">
        <v>10340.6142578125</v>
      </c>
      <c r="C101" s="47">
        <v>56273.38671875</v>
      </c>
      <c r="D101" s="47">
        <v>40702.53515625</v>
      </c>
      <c r="E101" s="47">
        <v>83537.40625</v>
      </c>
      <c r="F101" s="47" t="s">
        <v>70</v>
      </c>
      <c r="G101" s="47" t="s">
        <v>70</v>
      </c>
      <c r="H101" s="47" t="s">
        <v>70</v>
      </c>
      <c r="I101" s="47" t="s">
        <v>70</v>
      </c>
      <c r="J101" s="47" t="s">
        <v>70</v>
      </c>
      <c r="K101" s="47" t="s">
        <v>70</v>
      </c>
      <c r="L101" s="47" t="s">
        <v>70</v>
      </c>
      <c r="M101" s="47" t="s">
        <v>70</v>
      </c>
      <c r="N101" s="47" t="s">
        <v>70</v>
      </c>
      <c r="O101" s="47" t="s">
        <v>70</v>
      </c>
    </row>
    <row r="102" spans="1:15" x14ac:dyDescent="0.3">
      <c r="A102" s="48" t="s">
        <v>102</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c r="N102" s="49" t="e">
        <v>#VALUE!</v>
      </c>
      <c r="O102" s="49" t="e">
        <v>#VALUE!</v>
      </c>
    </row>
    <row r="103" spans="1:15" x14ac:dyDescent="0.3">
      <c r="A103" s="19" t="s">
        <v>61</v>
      </c>
      <c r="B103" s="44">
        <v>21663.25390625</v>
      </c>
      <c r="C103" s="44">
        <v>25967.169921875</v>
      </c>
      <c r="D103" s="44">
        <v>31275.673828125</v>
      </c>
      <c r="E103" s="44">
        <v>35809.1640625</v>
      </c>
      <c r="F103" s="44" t="s">
        <v>70</v>
      </c>
      <c r="G103" s="44" t="s">
        <v>70</v>
      </c>
      <c r="H103" s="44" t="s">
        <v>70</v>
      </c>
      <c r="I103" s="44" t="s">
        <v>70</v>
      </c>
      <c r="J103" s="44" t="s">
        <v>70</v>
      </c>
      <c r="K103" s="44" t="s">
        <v>70</v>
      </c>
      <c r="L103" s="44" t="s">
        <v>70</v>
      </c>
      <c r="M103" s="44" t="s">
        <v>70</v>
      </c>
      <c r="N103" s="44" t="s">
        <v>70</v>
      </c>
      <c r="O103" s="44" t="s">
        <v>70</v>
      </c>
    </row>
    <row r="104" spans="1:15" x14ac:dyDescent="0.3">
      <c r="A104" s="45" t="s">
        <v>102</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c r="N104" s="46" t="e">
        <v>#VALUE!</v>
      </c>
      <c r="O104" s="46" t="e">
        <v>#VALUE!</v>
      </c>
    </row>
    <row r="105" spans="1:15" x14ac:dyDescent="0.3">
      <c r="A105" s="23" t="s">
        <v>103</v>
      </c>
      <c r="B105" s="47" t="s">
        <v>70</v>
      </c>
      <c r="C105" s="47">
        <v>1175.4229736328125</v>
      </c>
      <c r="D105" s="47" t="s">
        <v>70</v>
      </c>
      <c r="E105" s="47" t="s">
        <v>70</v>
      </c>
      <c r="F105" s="47" t="s">
        <v>70</v>
      </c>
      <c r="G105" s="47" t="s">
        <v>70</v>
      </c>
      <c r="H105" s="47" t="s">
        <v>70</v>
      </c>
      <c r="I105" s="47" t="s">
        <v>70</v>
      </c>
      <c r="J105" s="47" t="s">
        <v>70</v>
      </c>
      <c r="K105" s="47" t="s">
        <v>70</v>
      </c>
      <c r="L105" s="47" t="s">
        <v>70</v>
      </c>
      <c r="M105" s="47" t="s">
        <v>70</v>
      </c>
      <c r="N105" s="47" t="s">
        <v>70</v>
      </c>
      <c r="O105" s="47" t="s">
        <v>70</v>
      </c>
    </row>
    <row r="106" spans="1:15" x14ac:dyDescent="0.3">
      <c r="A106" s="48" t="s">
        <v>102</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63</v>
      </c>
      <c r="B107" s="47">
        <v>1096.5294189453125</v>
      </c>
      <c r="C107" s="47">
        <v>1466.65185546875</v>
      </c>
      <c r="D107" s="47">
        <v>1866.3160400390625</v>
      </c>
      <c r="E107" s="47">
        <v>2334.283203125</v>
      </c>
      <c r="F107" s="47" t="s">
        <v>70</v>
      </c>
      <c r="G107" s="47" t="s">
        <v>70</v>
      </c>
      <c r="H107" s="47" t="s">
        <v>70</v>
      </c>
      <c r="I107" s="47" t="s">
        <v>70</v>
      </c>
      <c r="J107" s="47" t="s">
        <v>70</v>
      </c>
      <c r="K107" s="47" t="s">
        <v>70</v>
      </c>
      <c r="L107" s="47" t="s">
        <v>70</v>
      </c>
      <c r="M107" s="47" t="s">
        <v>70</v>
      </c>
      <c r="N107" s="47" t="s">
        <v>70</v>
      </c>
      <c r="O107" s="47" t="s">
        <v>70</v>
      </c>
    </row>
    <row r="108" spans="1:15" x14ac:dyDescent="0.3">
      <c r="A108" s="48" t="s">
        <v>102</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c r="N108" s="49" t="e">
        <v>#VALUE!</v>
      </c>
      <c r="O108" s="49" t="e">
        <v>#VALUE!</v>
      </c>
    </row>
    <row r="109" spans="1:15" x14ac:dyDescent="0.3">
      <c r="A109" s="23" t="s">
        <v>64</v>
      </c>
      <c r="B109" s="47">
        <v>19739.37890625</v>
      </c>
      <c r="C109" s="47">
        <v>23325.095703125</v>
      </c>
      <c r="D109" s="47">
        <v>27791.853515625</v>
      </c>
      <c r="E109" s="47">
        <v>31571.84375</v>
      </c>
      <c r="F109" s="47" t="s">
        <v>70</v>
      </c>
      <c r="G109" s="47" t="s">
        <v>70</v>
      </c>
      <c r="H109" s="47" t="s">
        <v>70</v>
      </c>
      <c r="I109" s="47" t="s">
        <v>70</v>
      </c>
      <c r="J109" s="47" t="s">
        <v>70</v>
      </c>
      <c r="K109" s="47" t="s">
        <v>70</v>
      </c>
      <c r="L109" s="47" t="s">
        <v>70</v>
      </c>
      <c r="M109" s="47" t="s">
        <v>70</v>
      </c>
      <c r="N109" s="47" t="s">
        <v>70</v>
      </c>
      <c r="O109" s="47" t="s">
        <v>70</v>
      </c>
    </row>
    <row r="110" spans="1:15" x14ac:dyDescent="0.3">
      <c r="A110" s="48" t="s">
        <v>102</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c r="N110" s="49" t="e">
        <v>#VALUE!</v>
      </c>
      <c r="O110" s="49" t="e">
        <v>#VALUE!</v>
      </c>
    </row>
    <row r="111" spans="1:15" x14ac:dyDescent="0.3">
      <c r="A111" s="27" t="s">
        <v>65</v>
      </c>
    </row>
    <row r="112" spans="1:15" x14ac:dyDescent="0.3">
      <c r="A112" s="23" t="s">
        <v>66</v>
      </c>
      <c r="B112" s="47">
        <v>8554.7587890625</v>
      </c>
      <c r="C112" s="47">
        <v>10274.0908203125</v>
      </c>
      <c r="D112" s="47">
        <v>12944.4736328125</v>
      </c>
      <c r="E112" s="47">
        <v>13488.4345703125</v>
      </c>
      <c r="F112" s="47" t="s">
        <v>70</v>
      </c>
      <c r="G112" s="47" t="s">
        <v>70</v>
      </c>
      <c r="H112" s="47" t="s">
        <v>70</v>
      </c>
      <c r="I112" s="47" t="s">
        <v>70</v>
      </c>
      <c r="J112" s="47" t="s">
        <v>70</v>
      </c>
      <c r="K112" s="47" t="s">
        <v>70</v>
      </c>
      <c r="L112" s="47" t="s">
        <v>70</v>
      </c>
      <c r="M112" s="47" t="s">
        <v>70</v>
      </c>
      <c r="N112" s="47" t="s">
        <v>70</v>
      </c>
      <c r="O112" s="47" t="s">
        <v>70</v>
      </c>
    </row>
    <row r="113" spans="1:15" x14ac:dyDescent="0.3">
      <c r="A113" s="48" t="s">
        <v>102</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c r="N113" s="49" t="e">
        <v>#VALUE!</v>
      </c>
      <c r="O113" s="49" t="e">
        <v>#VALUE!</v>
      </c>
    </row>
    <row r="114" spans="1:15" x14ac:dyDescent="0.3">
      <c r="A114" s="23" t="s">
        <v>67</v>
      </c>
      <c r="B114" s="47">
        <v>758.95635986328125</v>
      </c>
      <c r="C114" s="47">
        <v>916.2100830078125</v>
      </c>
      <c r="D114" s="47">
        <v>1085.942626953125</v>
      </c>
      <c r="E114" s="47">
        <v>3017.669189453125</v>
      </c>
      <c r="F114" s="47" t="s">
        <v>70</v>
      </c>
      <c r="G114" s="47" t="s">
        <v>70</v>
      </c>
      <c r="H114" s="47" t="s">
        <v>70</v>
      </c>
      <c r="I114" s="47" t="s">
        <v>70</v>
      </c>
      <c r="J114" s="47" t="s">
        <v>70</v>
      </c>
      <c r="K114" s="47" t="s">
        <v>70</v>
      </c>
      <c r="L114" s="47" t="s">
        <v>70</v>
      </c>
      <c r="M114" s="47" t="s">
        <v>70</v>
      </c>
      <c r="N114" s="47" t="s">
        <v>70</v>
      </c>
      <c r="O114" s="47" t="s">
        <v>70</v>
      </c>
    </row>
    <row r="115" spans="1:15" x14ac:dyDescent="0.3">
      <c r="A115" s="48" t="s">
        <v>102</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c r="N115" s="49" t="e">
        <v>#VALUE!</v>
      </c>
      <c r="O115" s="49" t="e">
        <v>#VALUE!</v>
      </c>
    </row>
    <row r="116" spans="1:15" x14ac:dyDescent="0.3">
      <c r="A116" s="23" t="s">
        <v>68</v>
      </c>
      <c r="B116" s="47">
        <v>2550.53466796875</v>
      </c>
      <c r="C116" s="47">
        <v>3623.758056640625</v>
      </c>
      <c r="D116" s="47">
        <v>5364.2197265625</v>
      </c>
      <c r="E116" s="47">
        <v>5966.607421875</v>
      </c>
      <c r="F116" s="47" t="s">
        <v>70</v>
      </c>
      <c r="G116" s="47" t="s">
        <v>70</v>
      </c>
      <c r="H116" s="47" t="s">
        <v>70</v>
      </c>
      <c r="I116" s="47" t="s">
        <v>70</v>
      </c>
      <c r="J116" s="47" t="s">
        <v>70</v>
      </c>
      <c r="K116" s="47" t="s">
        <v>70</v>
      </c>
      <c r="L116" s="47" t="s">
        <v>70</v>
      </c>
      <c r="M116" s="47" t="s">
        <v>70</v>
      </c>
      <c r="N116" s="47" t="s">
        <v>70</v>
      </c>
      <c r="O116" s="47" t="s">
        <v>70</v>
      </c>
    </row>
    <row r="117" spans="1:15" x14ac:dyDescent="0.3">
      <c r="A117" s="48" t="s">
        <v>102</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c r="N117" s="49" t="e">
        <v>#VALUE!</v>
      </c>
      <c r="O117" s="49" t="e">
        <v>#VALUE!</v>
      </c>
    </row>
    <row r="118" spans="1:15"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c r="N118" s="47" t="s">
        <v>70</v>
      </c>
      <c r="O118" s="47" t="s">
        <v>70</v>
      </c>
    </row>
    <row r="119" spans="1:15"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92507.9453125</v>
      </c>
      <c r="C120" s="47">
        <v>102785.7578125</v>
      </c>
      <c r="D120" s="47">
        <v>143475.03125</v>
      </c>
      <c r="E120" s="47">
        <v>157962.015625</v>
      </c>
      <c r="F120" s="47" t="s">
        <v>70</v>
      </c>
      <c r="G120" s="47" t="s">
        <v>70</v>
      </c>
      <c r="H120" s="47" t="s">
        <v>70</v>
      </c>
      <c r="I120" s="47" t="s">
        <v>70</v>
      </c>
      <c r="J120" s="47" t="s">
        <v>70</v>
      </c>
      <c r="K120" s="47" t="s">
        <v>70</v>
      </c>
      <c r="L120" s="47" t="s">
        <v>70</v>
      </c>
      <c r="M120" s="47" t="s">
        <v>70</v>
      </c>
      <c r="N120" s="47" t="s">
        <v>70</v>
      </c>
      <c r="O120" s="47" t="s">
        <v>70</v>
      </c>
    </row>
    <row r="121" spans="1:15" x14ac:dyDescent="0.3">
      <c r="A121" s="48" t="s">
        <v>102</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c r="N121" s="49" t="e">
        <v>#VALUE!</v>
      </c>
      <c r="O121" s="49" t="e">
        <v>#VALUE!</v>
      </c>
    </row>
    <row r="122" spans="1:15" x14ac:dyDescent="0.3">
      <c r="A122" s="23" t="s">
        <v>72</v>
      </c>
      <c r="B122" s="47" t="s">
        <v>70</v>
      </c>
      <c r="C122" s="47" t="s">
        <v>70</v>
      </c>
      <c r="D122" s="47" t="s">
        <v>70</v>
      </c>
      <c r="E122" s="47" t="s">
        <v>70</v>
      </c>
      <c r="F122" s="47" t="s">
        <v>70</v>
      </c>
      <c r="G122" s="47" t="s">
        <v>70</v>
      </c>
      <c r="H122" s="47" t="s">
        <v>70</v>
      </c>
      <c r="I122" s="47" t="s">
        <v>70</v>
      </c>
      <c r="J122" s="47" t="s">
        <v>70</v>
      </c>
      <c r="K122" s="47" t="s">
        <v>70</v>
      </c>
      <c r="L122" s="47" t="s">
        <v>70</v>
      </c>
      <c r="M122" s="47" t="s">
        <v>70</v>
      </c>
      <c r="N122" s="47" t="s">
        <v>70</v>
      </c>
      <c r="O122" s="47" t="s">
        <v>70</v>
      </c>
    </row>
    <row r="123" spans="1:15"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8681.810546875</v>
      </c>
      <c r="C124" s="47">
        <v>14607.38671875</v>
      </c>
      <c r="D124" s="47">
        <v>15658.224609375</v>
      </c>
      <c r="E124" s="47">
        <v>20938.333984375</v>
      </c>
      <c r="F124" s="47" t="s">
        <v>70</v>
      </c>
      <c r="G124" s="47" t="s">
        <v>70</v>
      </c>
      <c r="H124" s="47" t="s">
        <v>70</v>
      </c>
      <c r="I124" s="47" t="s">
        <v>70</v>
      </c>
      <c r="J124" s="47" t="s">
        <v>70</v>
      </c>
      <c r="K124" s="47" t="s">
        <v>70</v>
      </c>
      <c r="L124" s="47" t="s">
        <v>70</v>
      </c>
      <c r="M124" s="47" t="s">
        <v>70</v>
      </c>
      <c r="N124" s="47" t="s">
        <v>70</v>
      </c>
      <c r="O124" s="47" t="s">
        <v>70</v>
      </c>
    </row>
    <row r="125" spans="1:15" x14ac:dyDescent="0.3">
      <c r="A125" s="48" t="s">
        <v>102</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c r="N125" s="49" t="e">
        <v>#VALUE!</v>
      </c>
      <c r="O125" s="49" t="e">
        <v>#VALUE!</v>
      </c>
    </row>
    <row r="126" spans="1:15" x14ac:dyDescent="0.3">
      <c r="A126" s="23" t="s">
        <v>74</v>
      </c>
      <c r="B126" s="47" t="s">
        <v>70</v>
      </c>
      <c r="C126" s="47">
        <v>1471.2615966796875</v>
      </c>
      <c r="D126" s="47">
        <v>2366.318359375</v>
      </c>
      <c r="E126" s="47" t="s">
        <v>70</v>
      </c>
      <c r="F126" s="47" t="s">
        <v>70</v>
      </c>
      <c r="G126" s="47" t="s">
        <v>70</v>
      </c>
      <c r="H126" s="47" t="s">
        <v>70</v>
      </c>
      <c r="I126" s="47" t="s">
        <v>70</v>
      </c>
      <c r="J126" s="47" t="s">
        <v>70</v>
      </c>
      <c r="K126" s="47" t="s">
        <v>70</v>
      </c>
      <c r="L126" s="47" t="s">
        <v>70</v>
      </c>
      <c r="M126" s="47" t="s">
        <v>70</v>
      </c>
      <c r="N126" s="47" t="s">
        <v>70</v>
      </c>
      <c r="O126" s="47" t="s">
        <v>70</v>
      </c>
    </row>
    <row r="127" spans="1:15"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6209.5078125</v>
      </c>
      <c r="C128" s="47">
        <v>8193.734375</v>
      </c>
      <c r="D128" s="47">
        <v>9384.9052734375</v>
      </c>
      <c r="E128" s="47">
        <v>11635.13671875</v>
      </c>
      <c r="F128" s="47" t="s">
        <v>70</v>
      </c>
      <c r="G128" s="47" t="s">
        <v>70</v>
      </c>
      <c r="H128" s="47" t="s">
        <v>70</v>
      </c>
      <c r="I128" s="47" t="s">
        <v>70</v>
      </c>
      <c r="J128" s="47" t="s">
        <v>70</v>
      </c>
      <c r="K128" s="47" t="s">
        <v>70</v>
      </c>
      <c r="L128" s="47" t="s">
        <v>70</v>
      </c>
      <c r="M128" s="47" t="s">
        <v>70</v>
      </c>
      <c r="N128" s="47" t="s">
        <v>70</v>
      </c>
      <c r="O128" s="47" t="s">
        <v>70</v>
      </c>
    </row>
    <row r="129" spans="1:15" x14ac:dyDescent="0.3">
      <c r="A129" s="48" t="s">
        <v>102</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c r="N129" s="49" t="e">
        <v>#VALUE!</v>
      </c>
      <c r="O129" s="49" t="e">
        <v>#VALUE!</v>
      </c>
    </row>
    <row r="130" spans="1:15" x14ac:dyDescent="0.3">
      <c r="A130" s="23" t="s">
        <v>76</v>
      </c>
      <c r="B130" s="47">
        <v>4592.95751953125</v>
      </c>
      <c r="C130" s="47">
        <v>5799.8203125</v>
      </c>
      <c r="D130" s="47">
        <v>6324.06591796875</v>
      </c>
      <c r="E130" s="47">
        <v>10110.2392578125</v>
      </c>
      <c r="F130" s="47" t="s">
        <v>70</v>
      </c>
      <c r="G130" s="47" t="s">
        <v>70</v>
      </c>
      <c r="H130" s="47" t="s">
        <v>70</v>
      </c>
      <c r="I130" s="47" t="s">
        <v>70</v>
      </c>
      <c r="J130" s="47" t="s">
        <v>70</v>
      </c>
      <c r="K130" s="47" t="s">
        <v>70</v>
      </c>
      <c r="L130" s="47" t="s">
        <v>70</v>
      </c>
      <c r="M130" s="47" t="s">
        <v>70</v>
      </c>
      <c r="N130" s="47" t="s">
        <v>70</v>
      </c>
      <c r="O130" s="47" t="s">
        <v>70</v>
      </c>
    </row>
    <row r="131" spans="1:15" x14ac:dyDescent="0.3">
      <c r="A131" s="48" t="s">
        <v>102</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c r="N131" s="49" t="e">
        <v>#VALUE!</v>
      </c>
      <c r="O131" s="49" t="e">
        <v>#VALUE!</v>
      </c>
    </row>
    <row r="132" spans="1:15" x14ac:dyDescent="0.3">
      <c r="A132" s="23" t="s">
        <v>77</v>
      </c>
      <c r="B132" s="47">
        <v>1562.20849609375</v>
      </c>
      <c r="C132" s="47">
        <v>1671.9920654296875</v>
      </c>
      <c r="D132" s="47">
        <v>2206.525146484375</v>
      </c>
      <c r="E132" s="47">
        <v>4433.30078125</v>
      </c>
      <c r="F132" s="47" t="s">
        <v>70</v>
      </c>
      <c r="G132" s="47" t="s">
        <v>70</v>
      </c>
      <c r="H132" s="47" t="s">
        <v>70</v>
      </c>
      <c r="I132" s="47" t="s">
        <v>70</v>
      </c>
      <c r="J132" s="47" t="s">
        <v>70</v>
      </c>
      <c r="K132" s="47" t="s">
        <v>70</v>
      </c>
      <c r="L132" s="47" t="s">
        <v>70</v>
      </c>
      <c r="M132" s="47" t="s">
        <v>70</v>
      </c>
      <c r="N132" s="47" t="s">
        <v>70</v>
      </c>
      <c r="O132" s="47" t="s">
        <v>70</v>
      </c>
    </row>
    <row r="133" spans="1:15" x14ac:dyDescent="0.3">
      <c r="A133" s="48" t="s">
        <v>102</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c r="N133" s="49" t="e">
        <v>#VALUE!</v>
      </c>
      <c r="O133" s="49" t="e">
        <v>#VALUE!</v>
      </c>
    </row>
    <row r="134" spans="1:15" x14ac:dyDescent="0.3">
      <c r="A134" s="23" t="s">
        <v>78</v>
      </c>
      <c r="B134" s="47">
        <v>8445.810546875</v>
      </c>
      <c r="C134" s="47">
        <v>10158.6357421875</v>
      </c>
      <c r="D134" s="47">
        <v>10994.2734375</v>
      </c>
      <c r="E134" s="47">
        <v>12013.6103515625</v>
      </c>
      <c r="F134" s="47" t="s">
        <v>70</v>
      </c>
      <c r="G134" s="47" t="s">
        <v>70</v>
      </c>
      <c r="H134" s="47" t="s">
        <v>70</v>
      </c>
      <c r="I134" s="47" t="s">
        <v>70</v>
      </c>
      <c r="J134" s="47" t="s">
        <v>70</v>
      </c>
      <c r="K134" s="47" t="s">
        <v>70</v>
      </c>
      <c r="L134" s="47" t="s">
        <v>70</v>
      </c>
      <c r="M134" s="47" t="s">
        <v>70</v>
      </c>
      <c r="N134" s="47" t="s">
        <v>70</v>
      </c>
      <c r="O134" s="47" t="s">
        <v>70</v>
      </c>
    </row>
    <row r="135" spans="1:15" x14ac:dyDescent="0.3">
      <c r="A135" s="48" t="s">
        <v>102</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c r="N135" s="49" t="e">
        <v>#VALUE!</v>
      </c>
      <c r="O135" s="49" t="e">
        <v>#VALUE!</v>
      </c>
    </row>
    <row r="136" spans="1:15" x14ac:dyDescent="0.3">
      <c r="A136" s="23" t="s">
        <v>79</v>
      </c>
      <c r="B136" s="47">
        <v>47866.1484375</v>
      </c>
      <c r="C136" s="47">
        <v>59262.0390625</v>
      </c>
      <c r="D136" s="47">
        <v>68929.7109375</v>
      </c>
      <c r="E136" s="47">
        <v>93173.734375</v>
      </c>
      <c r="F136" s="47" t="s">
        <v>70</v>
      </c>
      <c r="G136" s="47" t="s">
        <v>70</v>
      </c>
      <c r="H136" s="47" t="s">
        <v>70</v>
      </c>
      <c r="I136" s="47" t="s">
        <v>70</v>
      </c>
      <c r="J136" s="47" t="s">
        <v>70</v>
      </c>
      <c r="K136" s="47" t="s">
        <v>70</v>
      </c>
      <c r="L136" s="47" t="s">
        <v>70</v>
      </c>
      <c r="M136" s="47" t="s">
        <v>70</v>
      </c>
      <c r="N136" s="47" t="s">
        <v>70</v>
      </c>
      <c r="O136" s="47" t="s">
        <v>70</v>
      </c>
    </row>
    <row r="137" spans="1:15" x14ac:dyDescent="0.3">
      <c r="A137" s="48" t="s">
        <v>102</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c r="N137" s="49" t="e">
        <v>#VALUE!</v>
      </c>
      <c r="O137" s="49" t="e">
        <v>#VALUE!</v>
      </c>
    </row>
    <row r="138" spans="1:15" x14ac:dyDescent="0.3">
      <c r="A138" s="23" t="s">
        <v>80</v>
      </c>
      <c r="B138" s="47">
        <v>16236.390625</v>
      </c>
      <c r="C138" s="47">
        <v>18212.10546875</v>
      </c>
      <c r="D138" s="47">
        <v>22201.666015625</v>
      </c>
      <c r="E138" s="47">
        <v>21222.8046875</v>
      </c>
      <c r="F138" s="47" t="s">
        <v>70</v>
      </c>
      <c r="G138" s="47" t="s">
        <v>70</v>
      </c>
      <c r="H138" s="47" t="s">
        <v>70</v>
      </c>
      <c r="I138" s="47" t="s">
        <v>70</v>
      </c>
      <c r="J138" s="47" t="s">
        <v>70</v>
      </c>
      <c r="K138" s="47" t="s">
        <v>70</v>
      </c>
      <c r="L138" s="47" t="s">
        <v>70</v>
      </c>
      <c r="M138" s="47" t="s">
        <v>70</v>
      </c>
      <c r="N138" s="47" t="s">
        <v>70</v>
      </c>
      <c r="O138" s="47" t="s">
        <v>70</v>
      </c>
    </row>
    <row r="139" spans="1:15" x14ac:dyDescent="0.3">
      <c r="A139" s="48" t="s">
        <v>102</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c r="N139" s="49" t="e">
        <v>#VALUE!</v>
      </c>
      <c r="O139" s="49" t="e">
        <v>#VALUE!</v>
      </c>
    </row>
    <row r="140" spans="1:15" x14ac:dyDescent="0.3">
      <c r="A140" s="23" t="s">
        <v>81</v>
      </c>
      <c r="B140" s="47">
        <v>3437.516357421875</v>
      </c>
      <c r="C140" s="47">
        <v>3534.5068359375</v>
      </c>
      <c r="D140" s="47">
        <v>5700.2978515625</v>
      </c>
      <c r="E140" s="47">
        <v>10105.255859375</v>
      </c>
      <c r="F140" s="47" t="s">
        <v>70</v>
      </c>
      <c r="G140" s="47" t="s">
        <v>70</v>
      </c>
      <c r="H140" s="47" t="s">
        <v>70</v>
      </c>
      <c r="I140" s="47" t="s">
        <v>70</v>
      </c>
      <c r="J140" s="47" t="s">
        <v>70</v>
      </c>
      <c r="K140" s="47" t="s">
        <v>70</v>
      </c>
      <c r="L140" s="47" t="s">
        <v>70</v>
      </c>
      <c r="M140" s="47" t="s">
        <v>70</v>
      </c>
      <c r="N140" s="47" t="s">
        <v>70</v>
      </c>
      <c r="O140" s="47" t="s">
        <v>70</v>
      </c>
    </row>
    <row r="141" spans="1:15" x14ac:dyDescent="0.3">
      <c r="A141" s="48" t="s">
        <v>102</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c r="N141" s="49" t="e">
        <v>#VALUE!</v>
      </c>
      <c r="O141" s="49" t="e">
        <v>#VALUE!</v>
      </c>
    </row>
    <row r="142" spans="1:15"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c r="N142" s="47" t="s">
        <v>70</v>
      </c>
      <c r="O142" s="47" t="s">
        <v>70</v>
      </c>
    </row>
    <row r="143" spans="1:15"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21" priority="49" stopIfTrue="1">
      <formula>ISERROR(B6)</formula>
    </cfRule>
  </conditionalFormatting>
  <conditionalFormatting sqref="B20:O20">
    <cfRule type="expression" dxfId="1320" priority="48" stopIfTrue="1">
      <formula>ISERROR(B20)</formula>
    </cfRule>
  </conditionalFormatting>
  <conditionalFormatting sqref="B40:O40">
    <cfRule type="expression" dxfId="1319" priority="47" stopIfTrue="1">
      <formula>ISERROR(B40)</formula>
    </cfRule>
  </conditionalFormatting>
  <conditionalFormatting sqref="B48:O48">
    <cfRule type="expression" dxfId="1318" priority="46" stopIfTrue="1">
      <formula>ISERROR(B48)</formula>
    </cfRule>
  </conditionalFormatting>
  <conditionalFormatting sqref="B113:O113 B115:O115 B117:O117 B119:O119 B121:O121 B123:O123 B125:O125 B127:O127 B129:O129 B131:O131 B133:O133 B135:O135 B137:O137 B139:O139 B141:O141 B143:O143">
    <cfRule type="expression" dxfId="1317" priority="45" stopIfTrue="1">
      <formula>ISERROR(B113)</formula>
    </cfRule>
  </conditionalFormatting>
  <conditionalFormatting sqref="A9">
    <cfRule type="expression" dxfId="1316" priority="28" stopIfTrue="1">
      <formula>ISERROR(A9)</formula>
    </cfRule>
  </conditionalFormatting>
  <conditionalFormatting sqref="A33">
    <cfRule type="expression" dxfId="1315" priority="27" stopIfTrue="1">
      <formula>ISERROR(A33)</formula>
    </cfRule>
  </conditionalFormatting>
  <conditionalFormatting sqref="A6 A8 A10 A46 A74 A12:A18 A20:A32 A34 A36 A38:A44 A48:A52 A54:A64 A66:A72 A76:A84 A86:A92 A94:A102 A104:A110 A112:A143">
    <cfRule type="expression" dxfId="1314" priority="44" stopIfTrue="1">
      <formula>ISERROR(A6)</formula>
    </cfRule>
  </conditionalFormatting>
  <conditionalFormatting sqref="A7 A35">
    <cfRule type="expression" dxfId="1313" priority="29" stopIfTrue="1">
      <formula>ISERROR(A7)</formula>
    </cfRule>
  </conditionalFormatting>
  <conditionalFormatting sqref="A47">
    <cfRule type="expression" dxfId="1312" priority="43" stopIfTrue="1">
      <formula>ISERROR(A47)</formula>
    </cfRule>
  </conditionalFormatting>
  <conditionalFormatting sqref="A53">
    <cfRule type="expression" dxfId="1311" priority="42" stopIfTrue="1">
      <formula>ISERROR(A53)</formula>
    </cfRule>
  </conditionalFormatting>
  <conditionalFormatting sqref="A65">
    <cfRule type="expression" dxfId="1310" priority="41" stopIfTrue="1">
      <formula>ISERROR(A65)</formula>
    </cfRule>
  </conditionalFormatting>
  <conditionalFormatting sqref="A73">
    <cfRule type="expression" dxfId="1309" priority="40" stopIfTrue="1">
      <formula>ISERROR(A73)</formula>
    </cfRule>
  </conditionalFormatting>
  <conditionalFormatting sqref="A75">
    <cfRule type="expression" dxfId="1308" priority="39" stopIfTrue="1">
      <formula>ISERROR(A75)</formula>
    </cfRule>
  </conditionalFormatting>
  <conditionalFormatting sqref="A111">
    <cfRule type="expression" dxfId="1307" priority="38" stopIfTrue="1">
      <formula>ISERROR(A111)</formula>
    </cfRule>
  </conditionalFormatting>
  <conditionalFormatting sqref="A11">
    <cfRule type="expression" dxfId="1306" priority="34" stopIfTrue="1">
      <formula>ISERROR(A11)</formula>
    </cfRule>
  </conditionalFormatting>
  <conditionalFormatting sqref="A37">
    <cfRule type="expression" dxfId="1305" priority="37" stopIfTrue="1">
      <formula>ISERROR(A37)</formula>
    </cfRule>
  </conditionalFormatting>
  <conditionalFormatting sqref="A45">
    <cfRule type="expression" dxfId="1304" priority="36" stopIfTrue="1">
      <formula>ISERROR(A45)</formula>
    </cfRule>
  </conditionalFormatting>
  <conditionalFormatting sqref="A103">
    <cfRule type="expression" dxfId="1303" priority="35" stopIfTrue="1">
      <formula>ISERROR(A103)</formula>
    </cfRule>
  </conditionalFormatting>
  <conditionalFormatting sqref="A19">
    <cfRule type="expression" dxfId="1302" priority="33" stopIfTrue="1">
      <formula>ISERROR(A19)</formula>
    </cfRule>
  </conditionalFormatting>
  <conditionalFormatting sqref="A85">
    <cfRule type="expression" dxfId="1301" priority="32" stopIfTrue="1">
      <formula>ISERROR(A85)</formula>
    </cfRule>
  </conditionalFormatting>
  <conditionalFormatting sqref="A93">
    <cfRule type="expression" dxfId="1300" priority="31" stopIfTrue="1">
      <formula>ISERROR(A93)</formula>
    </cfRule>
  </conditionalFormatting>
  <conditionalFormatting sqref="A5">
    <cfRule type="expression" dxfId="1299" priority="30" stopIfTrue="1">
      <formula>ISERROR(A5)</formula>
    </cfRule>
  </conditionalFormatting>
  <conditionalFormatting sqref="B22:O22 B24:O24 B26:O26 B28:O28 B30:O30 B32:O32 B34:O34 B36:O36">
    <cfRule type="expression" dxfId="1298" priority="26" stopIfTrue="1">
      <formula>ISERROR(B22)</formula>
    </cfRule>
  </conditionalFormatting>
  <conditionalFormatting sqref="B54:O54">
    <cfRule type="expression" dxfId="1297" priority="25" stopIfTrue="1">
      <formula>ISERROR(B54)</formula>
    </cfRule>
  </conditionalFormatting>
  <conditionalFormatting sqref="B50:O50">
    <cfRule type="expression" dxfId="1296" priority="24" stopIfTrue="1">
      <formula>ISERROR(B50)</formula>
    </cfRule>
  </conditionalFormatting>
  <conditionalFormatting sqref="B52:O52">
    <cfRule type="expression" dxfId="1295" priority="23" stopIfTrue="1">
      <formula>ISERROR(B52)</formula>
    </cfRule>
  </conditionalFormatting>
  <conditionalFormatting sqref="B56:O56 B58:O58 B60:O60 B62:O62 B64:O64">
    <cfRule type="expression" dxfId="1294" priority="22" stopIfTrue="1">
      <formula>ISERROR(B56)</formula>
    </cfRule>
  </conditionalFormatting>
  <conditionalFormatting sqref="B66:O66">
    <cfRule type="expression" dxfId="1293" priority="21" stopIfTrue="1">
      <formula>ISERROR(B66)</formula>
    </cfRule>
  </conditionalFormatting>
  <conditionalFormatting sqref="B68:O68 B70:O70 B72:O72">
    <cfRule type="expression" dxfId="1292" priority="20" stopIfTrue="1">
      <formula>ISERROR(B68)</formula>
    </cfRule>
  </conditionalFormatting>
  <conditionalFormatting sqref="B74:O74">
    <cfRule type="expression" dxfId="1291" priority="19" stopIfTrue="1">
      <formula>ISERROR(B74)</formula>
    </cfRule>
  </conditionalFormatting>
  <conditionalFormatting sqref="B76:O76">
    <cfRule type="expression" dxfId="1290" priority="18" stopIfTrue="1">
      <formula>ISERROR(B76)</formula>
    </cfRule>
  </conditionalFormatting>
  <conditionalFormatting sqref="B86:O86">
    <cfRule type="expression" dxfId="1289" priority="17" stopIfTrue="1">
      <formula>ISERROR(B86)</formula>
    </cfRule>
  </conditionalFormatting>
  <conditionalFormatting sqref="B94:O94">
    <cfRule type="expression" dxfId="1288" priority="16" stopIfTrue="1">
      <formula>ISERROR(B94)</formula>
    </cfRule>
  </conditionalFormatting>
  <conditionalFormatting sqref="B104:O104">
    <cfRule type="expression" dxfId="1287" priority="15" stopIfTrue="1">
      <formula>ISERROR(B104)</formula>
    </cfRule>
  </conditionalFormatting>
  <conditionalFormatting sqref="B78:O78">
    <cfRule type="expression" dxfId="1286" priority="14" stopIfTrue="1">
      <formula>ISERROR(B78)</formula>
    </cfRule>
  </conditionalFormatting>
  <conditionalFormatting sqref="B80:O80">
    <cfRule type="expression" dxfId="1285" priority="13" stopIfTrue="1">
      <formula>ISERROR(B80)</formula>
    </cfRule>
  </conditionalFormatting>
  <conditionalFormatting sqref="B82:O82">
    <cfRule type="expression" dxfId="1284" priority="12" stopIfTrue="1">
      <formula>ISERROR(B82)</formula>
    </cfRule>
  </conditionalFormatting>
  <conditionalFormatting sqref="B84:O84">
    <cfRule type="expression" dxfId="1283" priority="11" stopIfTrue="1">
      <formula>ISERROR(B84)</formula>
    </cfRule>
  </conditionalFormatting>
  <conditionalFormatting sqref="B88:O88">
    <cfRule type="expression" dxfId="1282" priority="10" stopIfTrue="1">
      <formula>ISERROR(B88)</formula>
    </cfRule>
  </conditionalFormatting>
  <conditionalFormatting sqref="B90:O90">
    <cfRule type="expression" dxfId="1281" priority="9" stopIfTrue="1">
      <formula>ISERROR(B90)</formula>
    </cfRule>
  </conditionalFormatting>
  <conditionalFormatting sqref="B92:O92">
    <cfRule type="expression" dxfId="1280" priority="8" stopIfTrue="1">
      <formula>ISERROR(B92)</formula>
    </cfRule>
  </conditionalFormatting>
  <conditionalFormatting sqref="B96:O96">
    <cfRule type="expression" dxfId="1279" priority="7" stopIfTrue="1">
      <formula>ISERROR(B96)</formula>
    </cfRule>
  </conditionalFormatting>
  <conditionalFormatting sqref="B98:O98">
    <cfRule type="expression" dxfId="1278" priority="6" stopIfTrue="1">
      <formula>ISERROR(B98)</formula>
    </cfRule>
  </conditionalFormatting>
  <conditionalFormatting sqref="B100:O100">
    <cfRule type="expression" dxfId="1277" priority="5" stopIfTrue="1">
      <formula>ISERROR(B100)</formula>
    </cfRule>
  </conditionalFormatting>
  <conditionalFormatting sqref="B102:O102">
    <cfRule type="expression" dxfId="1276" priority="4" stopIfTrue="1">
      <formula>ISERROR(B102)</formula>
    </cfRule>
  </conditionalFormatting>
  <conditionalFormatting sqref="B106:O106">
    <cfRule type="expression" dxfId="1275" priority="3" stopIfTrue="1">
      <formula>ISERROR(B106)</formula>
    </cfRule>
  </conditionalFormatting>
  <conditionalFormatting sqref="B108:O108">
    <cfRule type="expression" dxfId="1274" priority="2" stopIfTrue="1">
      <formula>ISERROR(B108)</formula>
    </cfRule>
  </conditionalFormatting>
  <conditionalFormatting sqref="B110:O110">
    <cfRule type="expression" dxfId="1273"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8C135-F252-42FE-BDB4-3ABC0EB9A87F}">
  <dimension ref="A1:R143"/>
  <sheetViews>
    <sheetView workbookViewId="0">
      <selection sqref="A1:XFD1048576"/>
    </sheetView>
  </sheetViews>
  <sheetFormatPr baseColWidth="10" defaultColWidth="11.42578125" defaultRowHeight="15" x14ac:dyDescent="0.3"/>
  <cols>
    <col min="1" max="1" width="39.28515625" style="98" bestFit="1" customWidth="1"/>
    <col min="2" max="13" width="11.5703125" style="98" customWidth="1"/>
    <col min="14" max="14" width="13.140625" style="98" bestFit="1" customWidth="1"/>
    <col min="15" max="15" width="12.85546875" style="98" bestFit="1" customWidth="1"/>
    <col min="16" max="16384" width="11.42578125" style="98"/>
  </cols>
  <sheetData>
    <row r="1" spans="1:18" ht="17.25" x14ac:dyDescent="0.35">
      <c r="A1" s="97" t="s">
        <v>138</v>
      </c>
      <c r="B1" s="97"/>
      <c r="C1" s="97"/>
      <c r="D1" s="97"/>
      <c r="E1" s="97"/>
      <c r="F1" s="97"/>
      <c r="G1" s="97"/>
      <c r="H1" s="97"/>
      <c r="I1" s="97"/>
      <c r="J1" s="97"/>
      <c r="K1" s="97"/>
      <c r="L1" s="97"/>
      <c r="M1" s="97"/>
      <c r="N1" s="97"/>
      <c r="O1" s="97"/>
    </row>
    <row r="2" spans="1:18" ht="17.25" x14ac:dyDescent="0.35">
      <c r="A2" s="97" t="s">
        <v>139</v>
      </c>
      <c r="B2" s="97"/>
      <c r="C2" s="97"/>
      <c r="D2" s="97"/>
      <c r="E2" s="97"/>
      <c r="F2" s="97"/>
      <c r="G2" s="97"/>
      <c r="H2" s="97"/>
      <c r="I2" s="97"/>
      <c r="J2" s="97"/>
      <c r="K2" s="97"/>
      <c r="L2" s="97"/>
      <c r="M2" s="97"/>
      <c r="N2" s="97"/>
      <c r="O2" s="97"/>
    </row>
    <row r="3" spans="1:18" customFormat="1" ht="12.75" x14ac:dyDescent="0.2"/>
    <row r="4" spans="1:18" s="100" customFormat="1" x14ac:dyDescent="0.3">
      <c r="A4" s="52" t="s">
        <v>9</v>
      </c>
      <c r="B4" s="99" t="s">
        <v>90</v>
      </c>
      <c r="C4" s="53" t="s">
        <v>91</v>
      </c>
      <c r="D4" s="53" t="s">
        <v>92</v>
      </c>
      <c r="E4" s="53" t="s">
        <v>93</v>
      </c>
      <c r="F4" s="53" t="s">
        <v>94</v>
      </c>
      <c r="G4" s="53" t="s">
        <v>95</v>
      </c>
      <c r="H4" s="53" t="s">
        <v>96</v>
      </c>
      <c r="I4" s="53" t="s">
        <v>97</v>
      </c>
      <c r="J4" s="53" t="s">
        <v>98</v>
      </c>
      <c r="K4" s="53" t="s">
        <v>99</v>
      </c>
      <c r="L4" s="53" t="s">
        <v>100</v>
      </c>
      <c r="M4" s="53" t="s">
        <v>101</v>
      </c>
      <c r="N4" s="53" t="s">
        <v>131</v>
      </c>
      <c r="O4" s="53" t="s">
        <v>132</v>
      </c>
    </row>
    <row r="5" spans="1:18" s="102" customFormat="1" ht="17.25" x14ac:dyDescent="0.35">
      <c r="A5" s="85" t="s">
        <v>12</v>
      </c>
      <c r="B5" s="101">
        <v>53617.38671875</v>
      </c>
      <c r="C5" s="101">
        <v>58553.62890625</v>
      </c>
      <c r="D5" s="101">
        <v>94206.5</v>
      </c>
      <c r="E5" s="101">
        <v>182068.25</v>
      </c>
      <c r="F5" s="101" t="s">
        <v>70</v>
      </c>
      <c r="G5" s="101" t="s">
        <v>70</v>
      </c>
      <c r="H5" s="101" t="s">
        <v>70</v>
      </c>
      <c r="I5" s="101" t="s">
        <v>70</v>
      </c>
      <c r="J5" s="101" t="s">
        <v>70</v>
      </c>
      <c r="K5" s="101" t="s">
        <v>70</v>
      </c>
      <c r="L5" s="101" t="s">
        <v>70</v>
      </c>
      <c r="M5" s="101" t="s">
        <v>70</v>
      </c>
      <c r="N5" s="101" t="s">
        <v>70</v>
      </c>
      <c r="O5" s="101" t="s">
        <v>70</v>
      </c>
    </row>
    <row r="6" spans="1:18" ht="17.25" x14ac:dyDescent="0.35">
      <c r="A6" s="103" t="s">
        <v>137</v>
      </c>
      <c r="B6" s="104" t="e">
        <v>#VALUE!</v>
      </c>
      <c r="C6" s="104" t="e">
        <v>#VALUE!</v>
      </c>
      <c r="D6" s="104" t="e">
        <v>#VALUE!</v>
      </c>
      <c r="E6" s="104" t="e">
        <v>#VALUE!</v>
      </c>
      <c r="F6" s="104" t="e">
        <v>#VALUE!</v>
      </c>
      <c r="G6" s="104" t="e">
        <v>#VALUE!</v>
      </c>
      <c r="H6" s="104" t="e">
        <v>#VALUE!</v>
      </c>
      <c r="I6" s="104" t="e">
        <v>#VALUE!</v>
      </c>
      <c r="J6" s="104" t="e">
        <v>#VALUE!</v>
      </c>
      <c r="K6" s="104" t="e">
        <v>#VALUE!</v>
      </c>
      <c r="L6" s="104" t="e">
        <v>#VALUE!</v>
      </c>
      <c r="M6" s="104" t="e">
        <v>#VALUE!</v>
      </c>
      <c r="N6" s="104" t="e">
        <v>#VALUE!</v>
      </c>
      <c r="O6" s="104" t="e">
        <v>#VALUE!</v>
      </c>
      <c r="R6" s="100"/>
    </row>
    <row r="7" spans="1:18" s="102" customFormat="1" x14ac:dyDescent="0.3">
      <c r="A7" s="17" t="s">
        <v>13</v>
      </c>
      <c r="B7" s="105">
        <v>12206.482421875</v>
      </c>
      <c r="C7" s="105">
        <v>13324.6162109375</v>
      </c>
      <c r="D7" s="105">
        <v>20453.76953125</v>
      </c>
      <c r="E7" s="105">
        <v>45634.5859375</v>
      </c>
      <c r="F7" s="105" t="s">
        <v>70</v>
      </c>
      <c r="G7" s="105" t="s">
        <v>70</v>
      </c>
      <c r="H7" s="105" t="s">
        <v>70</v>
      </c>
      <c r="I7" s="105" t="s">
        <v>70</v>
      </c>
      <c r="J7" s="105" t="s">
        <v>70</v>
      </c>
      <c r="K7" s="105" t="s">
        <v>70</v>
      </c>
      <c r="L7" s="105" t="s">
        <v>70</v>
      </c>
      <c r="M7" s="105" t="s">
        <v>70</v>
      </c>
      <c r="N7" s="105" t="s">
        <v>70</v>
      </c>
      <c r="O7" s="105" t="s">
        <v>70</v>
      </c>
    </row>
    <row r="8" spans="1:18" x14ac:dyDescent="0.3">
      <c r="A8" s="106" t="s">
        <v>137</v>
      </c>
      <c r="B8" s="107" t="e">
        <v>#VALUE!</v>
      </c>
      <c r="C8" s="107" t="e">
        <v>#VALUE!</v>
      </c>
      <c r="D8" s="107" t="e">
        <v>#VALUE!</v>
      </c>
      <c r="E8" s="107" t="e">
        <v>#VALUE!</v>
      </c>
      <c r="F8" s="107" t="e">
        <v>#VALUE!</v>
      </c>
      <c r="G8" s="107" t="e">
        <v>#VALUE!</v>
      </c>
      <c r="H8" s="107" t="e">
        <v>#VALUE!</v>
      </c>
      <c r="I8" s="107" t="e">
        <v>#VALUE!</v>
      </c>
      <c r="J8" s="107" t="e">
        <v>#VALUE!</v>
      </c>
      <c r="K8" s="107" t="e">
        <v>#VALUE!</v>
      </c>
      <c r="L8" s="107" t="e">
        <v>#VALUE!</v>
      </c>
      <c r="M8" s="107" t="e">
        <v>#VALUE!</v>
      </c>
      <c r="N8" s="107" t="e">
        <v>#VALUE!</v>
      </c>
      <c r="O8" s="107" t="e">
        <v>#VALUE!</v>
      </c>
    </row>
    <row r="9" spans="1:18" s="102" customFormat="1" x14ac:dyDescent="0.3">
      <c r="A9" s="17" t="s">
        <v>14</v>
      </c>
      <c r="B9" s="105">
        <v>41410.90234375</v>
      </c>
      <c r="C9" s="105">
        <v>45229.01171875</v>
      </c>
      <c r="D9" s="105">
        <v>73752.734375</v>
      </c>
      <c r="E9" s="105">
        <v>136433.671875</v>
      </c>
      <c r="F9" s="105" t="s">
        <v>70</v>
      </c>
      <c r="G9" s="105" t="s">
        <v>70</v>
      </c>
      <c r="H9" s="105" t="s">
        <v>70</v>
      </c>
      <c r="I9" s="105" t="s">
        <v>70</v>
      </c>
      <c r="J9" s="105" t="s">
        <v>70</v>
      </c>
      <c r="K9" s="105" t="s">
        <v>70</v>
      </c>
      <c r="L9" s="105" t="s">
        <v>70</v>
      </c>
      <c r="M9" s="105" t="s">
        <v>70</v>
      </c>
      <c r="N9" s="105" t="s">
        <v>70</v>
      </c>
      <c r="O9" s="105" t="s">
        <v>70</v>
      </c>
    </row>
    <row r="10" spans="1:18" x14ac:dyDescent="0.3">
      <c r="A10" s="106" t="s">
        <v>137</v>
      </c>
      <c r="B10" s="107" t="e">
        <v>#VALUE!</v>
      </c>
      <c r="C10" s="107" t="e">
        <v>#VALUE!</v>
      </c>
      <c r="D10" s="107" t="e">
        <v>#VALUE!</v>
      </c>
      <c r="E10" s="107" t="e">
        <v>#VALUE!</v>
      </c>
      <c r="F10" s="107" t="e">
        <v>#VALUE!</v>
      </c>
      <c r="G10" s="107" t="e">
        <v>#VALUE!</v>
      </c>
      <c r="H10" s="107" t="e">
        <v>#VALUE!</v>
      </c>
      <c r="I10" s="107" t="e">
        <v>#VALUE!</v>
      </c>
      <c r="J10" s="107" t="e">
        <v>#VALUE!</v>
      </c>
      <c r="K10" s="107" t="e">
        <v>#VALUE!</v>
      </c>
      <c r="L10" s="107" t="e">
        <v>#VALUE!</v>
      </c>
      <c r="M10" s="107" t="e">
        <v>#VALUE!</v>
      </c>
      <c r="N10" s="107" t="e">
        <v>#VALUE!</v>
      </c>
      <c r="O10" s="107" t="e">
        <v>#VALUE!</v>
      </c>
    </row>
    <row r="11" spans="1:18" s="102" customFormat="1" x14ac:dyDescent="0.3">
      <c r="A11" s="19" t="s">
        <v>15</v>
      </c>
      <c r="B11" s="108">
        <v>2690.584228515625</v>
      </c>
      <c r="C11" s="108">
        <v>3558.595703125</v>
      </c>
      <c r="D11" s="108">
        <v>5145.248046875</v>
      </c>
      <c r="E11" s="108">
        <v>6131.68798828125</v>
      </c>
      <c r="F11" s="108" t="s">
        <v>70</v>
      </c>
      <c r="G11" s="108" t="s">
        <v>70</v>
      </c>
      <c r="H11" s="108" t="s">
        <v>70</v>
      </c>
      <c r="I11" s="108" t="s">
        <v>70</v>
      </c>
      <c r="J11" s="108" t="s">
        <v>70</v>
      </c>
      <c r="K11" s="108" t="s">
        <v>70</v>
      </c>
      <c r="L11" s="108" t="s">
        <v>70</v>
      </c>
      <c r="M11" s="108" t="s">
        <v>70</v>
      </c>
      <c r="N11" s="108" t="s">
        <v>70</v>
      </c>
      <c r="O11" s="108" t="s">
        <v>70</v>
      </c>
    </row>
    <row r="12" spans="1:18" x14ac:dyDescent="0.3">
      <c r="A12" s="109" t="s">
        <v>137</v>
      </c>
      <c r="B12" s="110" t="e">
        <v>#VALUE!</v>
      </c>
      <c r="C12" s="110" t="e">
        <v>#VALUE!</v>
      </c>
      <c r="D12" s="110" t="e">
        <v>#VALUE!</v>
      </c>
      <c r="E12" s="110" t="e">
        <v>#VALUE!</v>
      </c>
      <c r="F12" s="110" t="e">
        <v>#VALUE!</v>
      </c>
      <c r="G12" s="110" t="e">
        <v>#VALUE!</v>
      </c>
      <c r="H12" s="110" t="e">
        <v>#VALUE!</v>
      </c>
      <c r="I12" s="110" t="e">
        <v>#VALUE!</v>
      </c>
      <c r="J12" s="110" t="e">
        <v>#VALUE!</v>
      </c>
      <c r="K12" s="110" t="e">
        <v>#VALUE!</v>
      </c>
      <c r="L12" s="110" t="e">
        <v>#VALUE!</v>
      </c>
      <c r="M12" s="110" t="e">
        <v>#VALUE!</v>
      </c>
      <c r="N12" s="110" t="e">
        <v>#VALUE!</v>
      </c>
      <c r="O12" s="110" t="e">
        <v>#VALUE!</v>
      </c>
    </row>
    <row r="13" spans="1:18" s="102" customFormat="1" x14ac:dyDescent="0.3">
      <c r="A13" s="28" t="s">
        <v>16</v>
      </c>
      <c r="B13" s="111">
        <v>1776.954833984375</v>
      </c>
      <c r="C13" s="111">
        <v>2069.349609375</v>
      </c>
      <c r="D13" s="111">
        <v>2835.92724609375</v>
      </c>
      <c r="E13" s="111">
        <v>3166.59912109375</v>
      </c>
      <c r="F13" s="111" t="s">
        <v>70</v>
      </c>
      <c r="G13" s="111" t="s">
        <v>70</v>
      </c>
      <c r="H13" s="111" t="s">
        <v>70</v>
      </c>
      <c r="I13" s="111" t="s">
        <v>70</v>
      </c>
      <c r="J13" s="111" t="s">
        <v>70</v>
      </c>
      <c r="K13" s="111" t="s">
        <v>70</v>
      </c>
      <c r="L13" s="111" t="s">
        <v>70</v>
      </c>
      <c r="M13" s="111" t="s">
        <v>70</v>
      </c>
      <c r="N13" s="111" t="s">
        <v>70</v>
      </c>
      <c r="O13" s="111" t="s">
        <v>70</v>
      </c>
    </row>
    <row r="14" spans="1:18" x14ac:dyDescent="0.3">
      <c r="A14" s="112" t="s">
        <v>137</v>
      </c>
      <c r="B14" s="113" t="e">
        <v>#VALUE!</v>
      </c>
      <c r="C14" s="113" t="e">
        <v>#VALUE!</v>
      </c>
      <c r="D14" s="113" t="e">
        <v>#VALUE!</v>
      </c>
      <c r="E14" s="113" t="e">
        <v>#VALUE!</v>
      </c>
      <c r="F14" s="113" t="e">
        <v>#VALUE!</v>
      </c>
      <c r="G14" s="113" t="e">
        <v>#VALUE!</v>
      </c>
      <c r="H14" s="113" t="e">
        <v>#VALUE!</v>
      </c>
      <c r="I14" s="113" t="e">
        <v>#VALUE!</v>
      </c>
      <c r="J14" s="113" t="e">
        <v>#VALUE!</v>
      </c>
      <c r="K14" s="113" t="e">
        <v>#VALUE!</v>
      </c>
      <c r="L14" s="113" t="e">
        <v>#VALUE!</v>
      </c>
      <c r="M14" s="113" t="e">
        <v>#VALUE!</v>
      </c>
      <c r="N14" s="113" t="e">
        <v>#VALUE!</v>
      </c>
      <c r="O14" s="113" t="e">
        <v>#VALUE!</v>
      </c>
    </row>
    <row r="15" spans="1:18" s="102" customFormat="1" x14ac:dyDescent="0.3">
      <c r="A15" s="28" t="s">
        <v>17</v>
      </c>
      <c r="B15" s="111">
        <v>699.1446533203125</v>
      </c>
      <c r="C15" s="111">
        <v>1307.5938720703125</v>
      </c>
      <c r="D15" s="111">
        <v>1926.92919921875</v>
      </c>
      <c r="E15" s="111">
        <v>2427.012939453125</v>
      </c>
      <c r="F15" s="111" t="s">
        <v>70</v>
      </c>
      <c r="G15" s="111" t="s">
        <v>70</v>
      </c>
      <c r="H15" s="111" t="s">
        <v>70</v>
      </c>
      <c r="I15" s="111" t="s">
        <v>70</v>
      </c>
      <c r="J15" s="111" t="s">
        <v>70</v>
      </c>
      <c r="K15" s="111" t="s">
        <v>70</v>
      </c>
      <c r="L15" s="111" t="s">
        <v>70</v>
      </c>
      <c r="M15" s="111" t="s">
        <v>70</v>
      </c>
      <c r="N15" s="111" t="s">
        <v>70</v>
      </c>
      <c r="O15" s="111" t="s">
        <v>70</v>
      </c>
    </row>
    <row r="16" spans="1:18" x14ac:dyDescent="0.3">
      <c r="A16" s="112" t="s">
        <v>137</v>
      </c>
      <c r="B16" s="113" t="e">
        <v>#VALUE!</v>
      </c>
      <c r="C16" s="113" t="e">
        <v>#VALUE!</v>
      </c>
      <c r="D16" s="113" t="e">
        <v>#VALUE!</v>
      </c>
      <c r="E16" s="113" t="e">
        <v>#VALUE!</v>
      </c>
      <c r="F16" s="113" t="e">
        <v>#VALUE!</v>
      </c>
      <c r="G16" s="113" t="e">
        <v>#VALUE!</v>
      </c>
      <c r="H16" s="113" t="e">
        <v>#VALUE!</v>
      </c>
      <c r="I16" s="113" t="e">
        <v>#VALUE!</v>
      </c>
      <c r="J16" s="113" t="e">
        <v>#VALUE!</v>
      </c>
      <c r="K16" s="113" t="e">
        <v>#VALUE!</v>
      </c>
      <c r="L16" s="113" t="e">
        <v>#VALUE!</v>
      </c>
      <c r="M16" s="113" t="e">
        <v>#VALUE!</v>
      </c>
      <c r="N16" s="113" t="e">
        <v>#VALUE!</v>
      </c>
      <c r="O16" s="113" t="e">
        <v>#VALUE!</v>
      </c>
    </row>
    <row r="17" spans="1:15" s="102" customFormat="1" x14ac:dyDescent="0.3">
      <c r="A17" s="28" t="s">
        <v>18</v>
      </c>
      <c r="B17" s="111" t="s">
        <v>70</v>
      </c>
      <c r="C17" s="111" t="s">
        <v>70</v>
      </c>
      <c r="D17" s="111" t="s">
        <v>70</v>
      </c>
      <c r="E17" s="111" t="s">
        <v>70</v>
      </c>
      <c r="F17" s="111" t="s">
        <v>70</v>
      </c>
      <c r="G17" s="111" t="s">
        <v>70</v>
      </c>
      <c r="H17" s="111" t="s">
        <v>70</v>
      </c>
      <c r="I17" s="111" t="s">
        <v>70</v>
      </c>
      <c r="J17" s="111" t="s">
        <v>70</v>
      </c>
      <c r="K17" s="111" t="s">
        <v>70</v>
      </c>
      <c r="L17" s="111" t="s">
        <v>70</v>
      </c>
      <c r="M17" s="111" t="s">
        <v>70</v>
      </c>
      <c r="N17" s="111" t="s">
        <v>70</v>
      </c>
      <c r="O17" s="111" t="s">
        <v>70</v>
      </c>
    </row>
    <row r="18" spans="1:15" x14ac:dyDescent="0.3">
      <c r="A18" s="112" t="s">
        <v>137</v>
      </c>
      <c r="B18" s="113" t="e">
        <v>#VALUE!</v>
      </c>
      <c r="C18" s="113" t="e">
        <v>#VALUE!</v>
      </c>
      <c r="D18" s="113" t="e">
        <v>#VALUE!</v>
      </c>
      <c r="E18" s="113" t="e">
        <v>#VALUE!</v>
      </c>
      <c r="F18" s="113" t="e">
        <v>#VALUE!</v>
      </c>
      <c r="G18" s="113" t="e">
        <v>#VALUE!</v>
      </c>
      <c r="H18" s="113" t="e">
        <v>#VALUE!</v>
      </c>
      <c r="I18" s="113" t="e">
        <v>#VALUE!</v>
      </c>
      <c r="J18" s="113" t="e">
        <v>#VALUE!</v>
      </c>
      <c r="K18" s="113" t="e">
        <v>#VALUE!</v>
      </c>
      <c r="L18" s="113" t="e">
        <v>#VALUE!</v>
      </c>
      <c r="M18" s="113" t="e">
        <v>#VALUE!</v>
      </c>
      <c r="N18" s="113" t="e">
        <v>#VALUE!</v>
      </c>
      <c r="O18" s="113" t="e">
        <v>#VALUE!</v>
      </c>
    </row>
    <row r="19" spans="1:15" s="102" customFormat="1" x14ac:dyDescent="0.3">
      <c r="A19" s="19" t="s">
        <v>19</v>
      </c>
      <c r="B19" s="108">
        <v>4309.86376953125</v>
      </c>
      <c r="C19" s="108">
        <v>4419.14990234375</v>
      </c>
      <c r="D19" s="108">
        <v>7388.830078125</v>
      </c>
      <c r="E19" s="108">
        <v>13830.3310546875</v>
      </c>
      <c r="F19" s="108" t="s">
        <v>70</v>
      </c>
      <c r="G19" s="108" t="s">
        <v>70</v>
      </c>
      <c r="H19" s="108" t="s">
        <v>70</v>
      </c>
      <c r="I19" s="108" t="s">
        <v>70</v>
      </c>
      <c r="J19" s="108" t="s">
        <v>70</v>
      </c>
      <c r="K19" s="108" t="s">
        <v>70</v>
      </c>
      <c r="L19" s="108" t="s">
        <v>70</v>
      </c>
      <c r="M19" s="108" t="s">
        <v>70</v>
      </c>
      <c r="N19" s="108" t="s">
        <v>70</v>
      </c>
      <c r="O19" s="108" t="s">
        <v>70</v>
      </c>
    </row>
    <row r="20" spans="1:15" x14ac:dyDescent="0.3">
      <c r="A20" s="114" t="s">
        <v>137</v>
      </c>
      <c r="B20" s="110" t="e">
        <v>#VALUE!</v>
      </c>
      <c r="C20" s="110" t="e">
        <v>#VALUE!</v>
      </c>
      <c r="D20" s="110" t="e">
        <v>#VALUE!</v>
      </c>
      <c r="E20" s="110" t="e">
        <v>#VALUE!</v>
      </c>
      <c r="F20" s="110" t="e">
        <v>#VALUE!</v>
      </c>
      <c r="G20" s="110" t="e">
        <v>#VALUE!</v>
      </c>
      <c r="H20" s="110" t="e">
        <v>#VALUE!</v>
      </c>
      <c r="I20" s="110" t="e">
        <v>#VALUE!</v>
      </c>
      <c r="J20" s="110" t="e">
        <v>#VALUE!</v>
      </c>
      <c r="K20" s="110" t="e">
        <v>#VALUE!</v>
      </c>
      <c r="L20" s="110" t="e">
        <v>#VALUE!</v>
      </c>
      <c r="M20" s="110" t="e">
        <v>#VALUE!</v>
      </c>
      <c r="N20" s="110" t="e">
        <v>#VALUE!</v>
      </c>
      <c r="O20" s="110" t="e">
        <v>#VALUE!</v>
      </c>
    </row>
    <row r="21" spans="1:15" s="102" customFormat="1" x14ac:dyDescent="0.3">
      <c r="A21" s="23" t="s">
        <v>20</v>
      </c>
      <c r="B21" s="111">
        <v>3027.404296875</v>
      </c>
      <c r="C21" s="111">
        <v>3163.01171875</v>
      </c>
      <c r="D21" s="111">
        <v>4439.9013671875</v>
      </c>
      <c r="E21" s="111">
        <v>7903.2294921875</v>
      </c>
      <c r="F21" s="111" t="s">
        <v>70</v>
      </c>
      <c r="G21" s="111" t="s">
        <v>70</v>
      </c>
      <c r="H21" s="111" t="s">
        <v>70</v>
      </c>
      <c r="I21" s="111" t="s">
        <v>70</v>
      </c>
      <c r="J21" s="111" t="s">
        <v>70</v>
      </c>
      <c r="K21" s="111" t="s">
        <v>70</v>
      </c>
      <c r="L21" s="111" t="s">
        <v>70</v>
      </c>
      <c r="M21" s="111" t="s">
        <v>70</v>
      </c>
      <c r="N21" s="111" t="s">
        <v>70</v>
      </c>
      <c r="O21" s="111" t="s">
        <v>70</v>
      </c>
    </row>
    <row r="22" spans="1:15" x14ac:dyDescent="0.3">
      <c r="A22" s="112" t="s">
        <v>137</v>
      </c>
      <c r="B22" s="113" t="e">
        <v>#VALUE!</v>
      </c>
      <c r="C22" s="113" t="e">
        <v>#VALUE!</v>
      </c>
      <c r="D22" s="113" t="e">
        <v>#VALUE!</v>
      </c>
      <c r="E22" s="113" t="e">
        <v>#VALUE!</v>
      </c>
      <c r="F22" s="113" t="e">
        <v>#VALUE!</v>
      </c>
      <c r="G22" s="113" t="e">
        <v>#VALUE!</v>
      </c>
      <c r="H22" s="113" t="e">
        <v>#VALUE!</v>
      </c>
      <c r="I22" s="113" t="e">
        <v>#VALUE!</v>
      </c>
      <c r="J22" s="113" t="e">
        <v>#VALUE!</v>
      </c>
      <c r="K22" s="113" t="e">
        <v>#VALUE!</v>
      </c>
      <c r="L22" s="113" t="e">
        <v>#VALUE!</v>
      </c>
      <c r="M22" s="113" t="e">
        <v>#VALUE!</v>
      </c>
      <c r="N22" s="113" t="e">
        <v>#VALUE!</v>
      </c>
      <c r="O22" s="113" t="e">
        <v>#VALUE!</v>
      </c>
    </row>
    <row r="23" spans="1:15" s="102" customFormat="1" x14ac:dyDescent="0.3">
      <c r="A23" s="23" t="s">
        <v>21</v>
      </c>
      <c r="B23" s="111">
        <v>177.83203125</v>
      </c>
      <c r="C23" s="111">
        <v>138.22132873535156</v>
      </c>
      <c r="D23" s="111">
        <v>728.6904296875</v>
      </c>
      <c r="E23" s="111">
        <v>722.714599609375</v>
      </c>
      <c r="F23" s="111" t="s">
        <v>70</v>
      </c>
      <c r="G23" s="111" t="s">
        <v>70</v>
      </c>
      <c r="H23" s="111" t="s">
        <v>70</v>
      </c>
      <c r="I23" s="111" t="s">
        <v>70</v>
      </c>
      <c r="J23" s="111" t="s">
        <v>70</v>
      </c>
      <c r="K23" s="111" t="s">
        <v>70</v>
      </c>
      <c r="L23" s="111" t="s">
        <v>70</v>
      </c>
      <c r="M23" s="111" t="s">
        <v>70</v>
      </c>
      <c r="N23" s="111" t="s">
        <v>70</v>
      </c>
      <c r="O23" s="111" t="s">
        <v>70</v>
      </c>
    </row>
    <row r="24" spans="1:15" x14ac:dyDescent="0.3">
      <c r="A24" s="112" t="s">
        <v>137</v>
      </c>
      <c r="B24" s="113" t="e">
        <v>#VALUE!</v>
      </c>
      <c r="C24" s="113" t="e">
        <v>#VALUE!</v>
      </c>
      <c r="D24" s="113" t="e">
        <v>#VALUE!</v>
      </c>
      <c r="E24" s="113" t="e">
        <v>#VALUE!</v>
      </c>
      <c r="F24" s="113" t="e">
        <v>#VALUE!</v>
      </c>
      <c r="G24" s="113" t="e">
        <v>#VALUE!</v>
      </c>
      <c r="H24" s="113" t="e">
        <v>#VALUE!</v>
      </c>
      <c r="I24" s="113" t="e">
        <v>#VALUE!</v>
      </c>
      <c r="J24" s="113" t="e">
        <v>#VALUE!</v>
      </c>
      <c r="K24" s="113" t="e">
        <v>#VALUE!</v>
      </c>
      <c r="L24" s="113" t="e">
        <v>#VALUE!</v>
      </c>
      <c r="M24" s="113" t="e">
        <v>#VALUE!</v>
      </c>
      <c r="N24" s="113" t="e">
        <v>#VALUE!</v>
      </c>
      <c r="O24" s="113" t="e">
        <v>#VALUE!</v>
      </c>
    </row>
    <row r="25" spans="1:15" s="102" customFormat="1" x14ac:dyDescent="0.3">
      <c r="A25" s="23" t="s">
        <v>22</v>
      </c>
      <c r="B25" s="111">
        <v>115.129150390625</v>
      </c>
      <c r="C25" s="111">
        <v>135.93936157226563</v>
      </c>
      <c r="D25" s="111">
        <v>408.04470825195313</v>
      </c>
      <c r="E25" s="111">
        <v>2164.271728515625</v>
      </c>
      <c r="F25" s="111" t="s">
        <v>70</v>
      </c>
      <c r="G25" s="111" t="s">
        <v>70</v>
      </c>
      <c r="H25" s="111" t="s">
        <v>70</v>
      </c>
      <c r="I25" s="111" t="s">
        <v>70</v>
      </c>
      <c r="J25" s="111" t="s">
        <v>70</v>
      </c>
      <c r="K25" s="111" t="s">
        <v>70</v>
      </c>
      <c r="L25" s="111" t="s">
        <v>70</v>
      </c>
      <c r="M25" s="111" t="s">
        <v>70</v>
      </c>
      <c r="N25" s="111" t="s">
        <v>70</v>
      </c>
      <c r="O25" s="111" t="s">
        <v>70</v>
      </c>
    </row>
    <row r="26" spans="1:15" x14ac:dyDescent="0.3">
      <c r="A26" s="112" t="s">
        <v>137</v>
      </c>
      <c r="B26" s="113" t="e">
        <v>#VALUE!</v>
      </c>
      <c r="C26" s="113" t="e">
        <v>#VALUE!</v>
      </c>
      <c r="D26" s="113" t="e">
        <v>#VALUE!</v>
      </c>
      <c r="E26" s="113" t="e">
        <v>#VALUE!</v>
      </c>
      <c r="F26" s="113" t="e">
        <v>#VALUE!</v>
      </c>
      <c r="G26" s="113" t="e">
        <v>#VALUE!</v>
      </c>
      <c r="H26" s="113" t="e">
        <v>#VALUE!</v>
      </c>
      <c r="I26" s="113" t="e">
        <v>#VALUE!</v>
      </c>
      <c r="J26" s="113" t="e">
        <v>#VALUE!</v>
      </c>
      <c r="K26" s="113" t="e">
        <v>#VALUE!</v>
      </c>
      <c r="L26" s="113" t="e">
        <v>#VALUE!</v>
      </c>
      <c r="M26" s="113" t="e">
        <v>#VALUE!</v>
      </c>
      <c r="N26" s="113" t="e">
        <v>#VALUE!</v>
      </c>
      <c r="O26" s="113" t="e">
        <v>#VALUE!</v>
      </c>
    </row>
    <row r="27" spans="1:15" s="102" customFormat="1" x14ac:dyDescent="0.3">
      <c r="A27" s="23" t="s">
        <v>23</v>
      </c>
      <c r="B27" s="111">
        <v>172.78167724609375</v>
      </c>
      <c r="C27" s="111">
        <v>103.92813873291016</v>
      </c>
      <c r="D27" s="111">
        <v>275.88287353515625</v>
      </c>
      <c r="E27" s="111">
        <v>821.36529541015625</v>
      </c>
      <c r="F27" s="111" t="s">
        <v>70</v>
      </c>
      <c r="G27" s="111" t="s">
        <v>70</v>
      </c>
      <c r="H27" s="111" t="s">
        <v>70</v>
      </c>
      <c r="I27" s="111" t="s">
        <v>70</v>
      </c>
      <c r="J27" s="111" t="s">
        <v>70</v>
      </c>
      <c r="K27" s="111" t="s">
        <v>70</v>
      </c>
      <c r="L27" s="111" t="s">
        <v>70</v>
      </c>
      <c r="M27" s="111" t="s">
        <v>70</v>
      </c>
      <c r="N27" s="111" t="s">
        <v>70</v>
      </c>
      <c r="O27" s="111" t="s">
        <v>70</v>
      </c>
    </row>
    <row r="28" spans="1:15" x14ac:dyDescent="0.3">
      <c r="A28" s="112" t="s">
        <v>137</v>
      </c>
      <c r="B28" s="113" t="e">
        <v>#VALUE!</v>
      </c>
      <c r="C28" s="113" t="e">
        <v>#VALUE!</v>
      </c>
      <c r="D28" s="113" t="e">
        <v>#VALUE!</v>
      </c>
      <c r="E28" s="113" t="e">
        <v>#VALUE!</v>
      </c>
      <c r="F28" s="113" t="e">
        <v>#VALUE!</v>
      </c>
      <c r="G28" s="113" t="e">
        <v>#VALUE!</v>
      </c>
      <c r="H28" s="113" t="e">
        <v>#VALUE!</v>
      </c>
      <c r="I28" s="113" t="e">
        <v>#VALUE!</v>
      </c>
      <c r="J28" s="113" t="e">
        <v>#VALUE!</v>
      </c>
      <c r="K28" s="113" t="e">
        <v>#VALUE!</v>
      </c>
      <c r="L28" s="113" t="e">
        <v>#VALUE!</v>
      </c>
      <c r="M28" s="113" t="e">
        <v>#VALUE!</v>
      </c>
      <c r="N28" s="113" t="e">
        <v>#VALUE!</v>
      </c>
      <c r="O28" s="113" t="e">
        <v>#VALUE!</v>
      </c>
    </row>
    <row r="29" spans="1:15" s="102" customFormat="1" x14ac:dyDescent="0.3">
      <c r="A29" s="23" t="s">
        <v>24</v>
      </c>
      <c r="B29" s="111">
        <v>92.088447570800781</v>
      </c>
      <c r="C29" s="111">
        <v>128.66481018066406</v>
      </c>
      <c r="D29" s="111">
        <v>487.587158203125</v>
      </c>
      <c r="E29" s="111">
        <v>516.51666259765625</v>
      </c>
      <c r="F29" s="111" t="s">
        <v>70</v>
      </c>
      <c r="G29" s="111" t="s">
        <v>70</v>
      </c>
      <c r="H29" s="111" t="s">
        <v>70</v>
      </c>
      <c r="I29" s="111" t="s">
        <v>70</v>
      </c>
      <c r="J29" s="111" t="s">
        <v>70</v>
      </c>
      <c r="K29" s="111" t="s">
        <v>70</v>
      </c>
      <c r="L29" s="111" t="s">
        <v>70</v>
      </c>
      <c r="M29" s="111" t="s">
        <v>70</v>
      </c>
      <c r="N29" s="111" t="s">
        <v>70</v>
      </c>
      <c r="O29" s="111" t="s">
        <v>70</v>
      </c>
    </row>
    <row r="30" spans="1:15" x14ac:dyDescent="0.3">
      <c r="A30" s="112" t="s">
        <v>137</v>
      </c>
      <c r="B30" s="113" t="e">
        <v>#VALUE!</v>
      </c>
      <c r="C30" s="113" t="e">
        <v>#VALUE!</v>
      </c>
      <c r="D30" s="113" t="e">
        <v>#VALUE!</v>
      </c>
      <c r="E30" s="113" t="e">
        <v>#VALUE!</v>
      </c>
      <c r="F30" s="113" t="e">
        <v>#VALUE!</v>
      </c>
      <c r="G30" s="113" t="e">
        <v>#VALUE!</v>
      </c>
      <c r="H30" s="113" t="e">
        <v>#VALUE!</v>
      </c>
      <c r="I30" s="113" t="e">
        <v>#VALUE!</v>
      </c>
      <c r="J30" s="113" t="e">
        <v>#VALUE!</v>
      </c>
      <c r="K30" s="113" t="e">
        <v>#VALUE!</v>
      </c>
      <c r="L30" s="113" t="e">
        <v>#VALUE!</v>
      </c>
      <c r="M30" s="113" t="e">
        <v>#VALUE!</v>
      </c>
      <c r="N30" s="113" t="e">
        <v>#VALUE!</v>
      </c>
      <c r="O30" s="113" t="e">
        <v>#VALUE!</v>
      </c>
    </row>
    <row r="31" spans="1:15" s="102" customFormat="1" x14ac:dyDescent="0.3">
      <c r="A31" s="23" t="s">
        <v>25</v>
      </c>
      <c r="B31" s="111">
        <v>621.98333740234375</v>
      </c>
      <c r="C31" s="111">
        <v>635.94451904296875</v>
      </c>
      <c r="D31" s="111">
        <v>911.87969970703125</v>
      </c>
      <c r="E31" s="111">
        <v>1473.79736328125</v>
      </c>
      <c r="F31" s="111" t="s">
        <v>70</v>
      </c>
      <c r="G31" s="111" t="s">
        <v>70</v>
      </c>
      <c r="H31" s="111" t="s">
        <v>70</v>
      </c>
      <c r="I31" s="111" t="s">
        <v>70</v>
      </c>
      <c r="J31" s="111" t="s">
        <v>70</v>
      </c>
      <c r="K31" s="111" t="s">
        <v>70</v>
      </c>
      <c r="L31" s="111" t="s">
        <v>70</v>
      </c>
      <c r="M31" s="111" t="s">
        <v>70</v>
      </c>
      <c r="N31" s="111" t="s">
        <v>70</v>
      </c>
      <c r="O31" s="111" t="s">
        <v>70</v>
      </c>
    </row>
    <row r="32" spans="1:15" x14ac:dyDescent="0.3">
      <c r="A32" s="112" t="s">
        <v>137</v>
      </c>
      <c r="B32" s="113" t="e">
        <v>#VALUE!</v>
      </c>
      <c r="C32" s="113" t="e">
        <v>#VALUE!</v>
      </c>
      <c r="D32" s="113" t="e">
        <v>#VALUE!</v>
      </c>
      <c r="E32" s="113" t="e">
        <v>#VALUE!</v>
      </c>
      <c r="F32" s="113" t="e">
        <v>#VALUE!</v>
      </c>
      <c r="G32" s="113" t="e">
        <v>#VALUE!</v>
      </c>
      <c r="H32" s="113" t="e">
        <v>#VALUE!</v>
      </c>
      <c r="I32" s="113" t="e">
        <v>#VALUE!</v>
      </c>
      <c r="J32" s="113" t="e">
        <v>#VALUE!</v>
      </c>
      <c r="K32" s="113" t="e">
        <v>#VALUE!</v>
      </c>
      <c r="L32" s="113" t="e">
        <v>#VALUE!</v>
      </c>
      <c r="M32" s="113" t="e">
        <v>#VALUE!</v>
      </c>
      <c r="N32" s="113" t="e">
        <v>#VALUE!</v>
      </c>
      <c r="O32" s="113" t="e">
        <v>#VALUE!</v>
      </c>
    </row>
    <row r="33" spans="1:15" s="102" customFormat="1" x14ac:dyDescent="0.3">
      <c r="A33" s="23" t="s">
        <v>26</v>
      </c>
      <c r="B33" s="111">
        <v>40.409591674804688</v>
      </c>
      <c r="C33" s="111">
        <v>59.947265625</v>
      </c>
      <c r="D33" s="111">
        <v>59.393795013427734</v>
      </c>
      <c r="E33" s="111">
        <v>79.232429504394531</v>
      </c>
      <c r="F33" s="111" t="s">
        <v>70</v>
      </c>
      <c r="G33" s="111" t="s">
        <v>70</v>
      </c>
      <c r="H33" s="111" t="s">
        <v>70</v>
      </c>
      <c r="I33" s="111" t="s">
        <v>70</v>
      </c>
      <c r="J33" s="111" t="s">
        <v>70</v>
      </c>
      <c r="K33" s="111" t="s">
        <v>70</v>
      </c>
      <c r="L33" s="111" t="s">
        <v>70</v>
      </c>
      <c r="M33" s="111" t="s">
        <v>70</v>
      </c>
      <c r="N33" s="111" t="s">
        <v>70</v>
      </c>
      <c r="O33" s="111" t="s">
        <v>70</v>
      </c>
    </row>
    <row r="34" spans="1:15" x14ac:dyDescent="0.3">
      <c r="A34" s="112" t="s">
        <v>137</v>
      </c>
      <c r="B34" s="113" t="e">
        <v>#VALUE!</v>
      </c>
      <c r="C34" s="113" t="e">
        <v>#VALUE!</v>
      </c>
      <c r="D34" s="113" t="e">
        <v>#VALUE!</v>
      </c>
      <c r="E34" s="113" t="e">
        <v>#VALUE!</v>
      </c>
      <c r="F34" s="113" t="e">
        <v>#VALUE!</v>
      </c>
      <c r="G34" s="113" t="e">
        <v>#VALUE!</v>
      </c>
      <c r="H34" s="113" t="e">
        <v>#VALUE!</v>
      </c>
      <c r="I34" s="113" t="e">
        <v>#VALUE!</v>
      </c>
      <c r="J34" s="113" t="e">
        <v>#VALUE!</v>
      </c>
      <c r="K34" s="113" t="e">
        <v>#VALUE!</v>
      </c>
      <c r="L34" s="113" t="e">
        <v>#VALUE!</v>
      </c>
      <c r="M34" s="113" t="e">
        <v>#VALUE!</v>
      </c>
      <c r="N34" s="113" t="e">
        <v>#VALUE!</v>
      </c>
      <c r="O34" s="113" t="e">
        <v>#VALUE!</v>
      </c>
    </row>
    <row r="35" spans="1:15" s="102" customFormat="1" x14ac:dyDescent="0.3">
      <c r="A35" s="23" t="s">
        <v>27</v>
      </c>
      <c r="B35" s="111" t="s">
        <v>70</v>
      </c>
      <c r="C35" s="111" t="s">
        <v>70</v>
      </c>
      <c r="D35" s="111" t="s">
        <v>70</v>
      </c>
      <c r="E35" s="111" t="s">
        <v>70</v>
      </c>
      <c r="F35" s="111" t="s">
        <v>70</v>
      </c>
      <c r="G35" s="111" t="s">
        <v>70</v>
      </c>
      <c r="H35" s="111" t="s">
        <v>70</v>
      </c>
      <c r="I35" s="111" t="s">
        <v>70</v>
      </c>
      <c r="J35" s="111" t="s">
        <v>70</v>
      </c>
      <c r="K35" s="111" t="s">
        <v>70</v>
      </c>
      <c r="L35" s="111" t="s">
        <v>70</v>
      </c>
      <c r="M35" s="111" t="s">
        <v>70</v>
      </c>
      <c r="N35" s="111" t="s">
        <v>70</v>
      </c>
      <c r="O35" s="111" t="s">
        <v>70</v>
      </c>
    </row>
    <row r="36" spans="1:15" x14ac:dyDescent="0.3">
      <c r="A36" s="112" t="s">
        <v>137</v>
      </c>
      <c r="B36" s="113" t="e">
        <v>#VALUE!</v>
      </c>
      <c r="C36" s="113" t="e">
        <v>#VALUE!</v>
      </c>
      <c r="D36" s="113" t="e">
        <v>#VALUE!</v>
      </c>
      <c r="E36" s="113" t="e">
        <v>#VALUE!</v>
      </c>
      <c r="F36" s="113" t="e">
        <v>#VALUE!</v>
      </c>
      <c r="G36" s="113" t="e">
        <v>#VALUE!</v>
      </c>
      <c r="H36" s="113" t="e">
        <v>#VALUE!</v>
      </c>
      <c r="I36" s="113" t="e">
        <v>#VALUE!</v>
      </c>
      <c r="J36" s="113" t="e">
        <v>#VALUE!</v>
      </c>
      <c r="K36" s="113" t="e">
        <v>#VALUE!</v>
      </c>
      <c r="L36" s="113" t="e">
        <v>#VALUE!</v>
      </c>
      <c r="M36" s="113" t="e">
        <v>#VALUE!</v>
      </c>
      <c r="N36" s="113" t="e">
        <v>#VALUE!</v>
      </c>
      <c r="O36" s="113" t="e">
        <v>#VALUE!</v>
      </c>
    </row>
    <row r="37" spans="1:15" s="102" customFormat="1" x14ac:dyDescent="0.3">
      <c r="A37" s="19" t="s">
        <v>28</v>
      </c>
      <c r="B37" s="108">
        <v>1344.887451171875</v>
      </c>
      <c r="C37" s="108">
        <v>1593.540771484375</v>
      </c>
      <c r="D37" s="108">
        <v>2028.6217041015625</v>
      </c>
      <c r="E37" s="108">
        <v>3214.294189453125</v>
      </c>
      <c r="F37" s="108" t="s">
        <v>70</v>
      </c>
      <c r="G37" s="108" t="s">
        <v>70</v>
      </c>
      <c r="H37" s="108" t="s">
        <v>70</v>
      </c>
      <c r="I37" s="108" t="s">
        <v>70</v>
      </c>
      <c r="J37" s="108" t="s">
        <v>70</v>
      </c>
      <c r="K37" s="108" t="s">
        <v>70</v>
      </c>
      <c r="L37" s="108" t="s">
        <v>70</v>
      </c>
      <c r="M37" s="108" t="s">
        <v>70</v>
      </c>
      <c r="N37" s="108" t="s">
        <v>70</v>
      </c>
      <c r="O37" s="108" t="s">
        <v>70</v>
      </c>
    </row>
    <row r="38" spans="1:15" x14ac:dyDescent="0.3">
      <c r="A38" s="114" t="s">
        <v>137</v>
      </c>
      <c r="B38" s="110" t="e">
        <v>#VALUE!</v>
      </c>
      <c r="C38" s="110" t="e">
        <v>#VALUE!</v>
      </c>
      <c r="D38" s="110" t="e">
        <v>#VALUE!</v>
      </c>
      <c r="E38" s="110" t="e">
        <v>#VALUE!</v>
      </c>
      <c r="F38" s="110" t="e">
        <v>#VALUE!</v>
      </c>
      <c r="G38" s="110" t="e">
        <v>#VALUE!</v>
      </c>
      <c r="H38" s="110" t="e">
        <v>#VALUE!</v>
      </c>
      <c r="I38" s="110" t="e">
        <v>#VALUE!</v>
      </c>
      <c r="J38" s="110" t="e">
        <v>#VALUE!</v>
      </c>
      <c r="K38" s="110" t="e">
        <v>#VALUE!</v>
      </c>
      <c r="L38" s="110" t="e">
        <v>#VALUE!</v>
      </c>
      <c r="M38" s="110" t="e">
        <v>#VALUE!</v>
      </c>
      <c r="N38" s="110" t="e">
        <v>#VALUE!</v>
      </c>
      <c r="O38" s="110" t="e">
        <v>#VALUE!</v>
      </c>
    </row>
    <row r="39" spans="1:15" s="102" customFormat="1" x14ac:dyDescent="0.3">
      <c r="A39" s="23" t="s">
        <v>29</v>
      </c>
      <c r="B39" s="111">
        <v>594.6043701171875</v>
      </c>
      <c r="C39" s="111">
        <v>436.73831176757813</v>
      </c>
      <c r="D39" s="111">
        <v>391.28842163085938</v>
      </c>
      <c r="E39" s="111">
        <v>722.53680419921875</v>
      </c>
      <c r="F39" s="111" t="s">
        <v>70</v>
      </c>
      <c r="G39" s="111" t="s">
        <v>70</v>
      </c>
      <c r="H39" s="111" t="s">
        <v>70</v>
      </c>
      <c r="I39" s="111" t="s">
        <v>70</v>
      </c>
      <c r="J39" s="111" t="s">
        <v>70</v>
      </c>
      <c r="K39" s="111" t="s">
        <v>70</v>
      </c>
      <c r="L39" s="111" t="s">
        <v>70</v>
      </c>
      <c r="M39" s="111" t="s">
        <v>70</v>
      </c>
      <c r="N39" s="111" t="s">
        <v>70</v>
      </c>
      <c r="O39" s="111" t="s">
        <v>70</v>
      </c>
    </row>
    <row r="40" spans="1:15" x14ac:dyDescent="0.3">
      <c r="A40" s="112" t="s">
        <v>137</v>
      </c>
      <c r="B40" s="113" t="e">
        <v>#VALUE!</v>
      </c>
      <c r="C40" s="113" t="e">
        <v>#VALUE!</v>
      </c>
      <c r="D40" s="113" t="e">
        <v>#VALUE!</v>
      </c>
      <c r="E40" s="113" t="e">
        <v>#VALUE!</v>
      </c>
      <c r="F40" s="113" t="e">
        <v>#VALUE!</v>
      </c>
      <c r="G40" s="113" t="e">
        <v>#VALUE!</v>
      </c>
      <c r="H40" s="113" t="e">
        <v>#VALUE!</v>
      </c>
      <c r="I40" s="113" t="e">
        <v>#VALUE!</v>
      </c>
      <c r="J40" s="113" t="e">
        <v>#VALUE!</v>
      </c>
      <c r="K40" s="113" t="e">
        <v>#VALUE!</v>
      </c>
      <c r="L40" s="113" t="e">
        <v>#VALUE!</v>
      </c>
      <c r="M40" s="113" t="e">
        <v>#VALUE!</v>
      </c>
      <c r="N40" s="113" t="e">
        <v>#VALUE!</v>
      </c>
      <c r="O40" s="113" t="e">
        <v>#VALUE!</v>
      </c>
    </row>
    <row r="41" spans="1:15" s="102" customFormat="1" x14ac:dyDescent="0.3">
      <c r="A41" s="23" t="s">
        <v>30</v>
      </c>
      <c r="B41" s="111">
        <v>57.450916290283203</v>
      </c>
      <c r="C41" s="111">
        <v>39.079235076904297</v>
      </c>
      <c r="D41" s="111">
        <v>71.892364501953125</v>
      </c>
      <c r="E41" s="111">
        <v>248.80204772949219</v>
      </c>
      <c r="F41" s="111" t="s">
        <v>70</v>
      </c>
      <c r="G41" s="111" t="s">
        <v>70</v>
      </c>
      <c r="H41" s="111" t="s">
        <v>70</v>
      </c>
      <c r="I41" s="111" t="s">
        <v>70</v>
      </c>
      <c r="J41" s="111" t="s">
        <v>70</v>
      </c>
      <c r="K41" s="111" t="s">
        <v>70</v>
      </c>
      <c r="L41" s="111" t="s">
        <v>70</v>
      </c>
      <c r="M41" s="111" t="s">
        <v>70</v>
      </c>
      <c r="N41" s="111" t="s">
        <v>70</v>
      </c>
      <c r="O41" s="111" t="s">
        <v>70</v>
      </c>
    </row>
    <row r="42" spans="1:15" x14ac:dyDescent="0.3">
      <c r="A42" s="112" t="s">
        <v>137</v>
      </c>
      <c r="B42" s="113" t="e">
        <v>#VALUE!</v>
      </c>
      <c r="C42" s="113" t="e">
        <v>#VALUE!</v>
      </c>
      <c r="D42" s="113" t="e">
        <v>#VALUE!</v>
      </c>
      <c r="E42" s="113" t="e">
        <v>#VALUE!</v>
      </c>
      <c r="F42" s="113" t="e">
        <v>#VALUE!</v>
      </c>
      <c r="G42" s="113" t="e">
        <v>#VALUE!</v>
      </c>
      <c r="H42" s="113" t="e">
        <v>#VALUE!</v>
      </c>
      <c r="I42" s="113" t="e">
        <v>#VALUE!</v>
      </c>
      <c r="J42" s="113" t="e">
        <v>#VALUE!</v>
      </c>
      <c r="K42" s="113" t="e">
        <v>#VALUE!</v>
      </c>
      <c r="L42" s="113" t="e">
        <v>#VALUE!</v>
      </c>
      <c r="M42" s="113" t="e">
        <v>#VALUE!</v>
      </c>
      <c r="N42" s="113" t="e">
        <v>#VALUE!</v>
      </c>
      <c r="O42" s="113" t="e">
        <v>#VALUE!</v>
      </c>
    </row>
    <row r="43" spans="1:15" s="102" customFormat="1" x14ac:dyDescent="0.3">
      <c r="A43" s="23" t="s">
        <v>31</v>
      </c>
      <c r="B43" s="111">
        <v>1205.2186279296875</v>
      </c>
      <c r="C43" s="111">
        <v>1117.72314453125</v>
      </c>
      <c r="D43" s="111">
        <v>1565.44091796875</v>
      </c>
      <c r="E43" s="111">
        <v>2242.955322265625</v>
      </c>
      <c r="F43" s="111" t="s">
        <v>70</v>
      </c>
      <c r="G43" s="111" t="s">
        <v>70</v>
      </c>
      <c r="H43" s="111" t="s">
        <v>70</v>
      </c>
      <c r="I43" s="111" t="s">
        <v>70</v>
      </c>
      <c r="J43" s="111" t="s">
        <v>70</v>
      </c>
      <c r="K43" s="111" t="s">
        <v>70</v>
      </c>
      <c r="L43" s="111" t="s">
        <v>70</v>
      </c>
      <c r="M43" s="111" t="s">
        <v>70</v>
      </c>
      <c r="N43" s="111" t="s">
        <v>70</v>
      </c>
      <c r="O43" s="111" t="s">
        <v>70</v>
      </c>
    </row>
    <row r="44" spans="1:15" x14ac:dyDescent="0.3">
      <c r="A44" s="112" t="s">
        <v>137</v>
      </c>
      <c r="B44" s="113" t="e">
        <v>#VALUE!</v>
      </c>
      <c r="C44" s="113" t="e">
        <v>#VALUE!</v>
      </c>
      <c r="D44" s="113" t="e">
        <v>#VALUE!</v>
      </c>
      <c r="E44" s="113" t="e">
        <v>#VALUE!</v>
      </c>
      <c r="F44" s="113" t="e">
        <v>#VALUE!</v>
      </c>
      <c r="G44" s="113" t="e">
        <v>#VALUE!</v>
      </c>
      <c r="H44" s="113" t="e">
        <v>#VALUE!</v>
      </c>
      <c r="I44" s="113" t="e">
        <v>#VALUE!</v>
      </c>
      <c r="J44" s="113" t="e">
        <v>#VALUE!</v>
      </c>
      <c r="K44" s="113" t="e">
        <v>#VALUE!</v>
      </c>
      <c r="L44" s="113" t="e">
        <v>#VALUE!</v>
      </c>
      <c r="M44" s="113" t="e">
        <v>#VALUE!</v>
      </c>
      <c r="N44" s="113" t="e">
        <v>#VALUE!</v>
      </c>
      <c r="O44" s="113" t="e">
        <v>#VALUE!</v>
      </c>
    </row>
    <row r="45" spans="1:15" s="102" customFormat="1" x14ac:dyDescent="0.3">
      <c r="A45" s="19" t="s">
        <v>32</v>
      </c>
      <c r="B45" s="108">
        <v>73.064674377441406</v>
      </c>
      <c r="C45" s="108">
        <v>160.83033752441406</v>
      </c>
      <c r="D45" s="108">
        <v>355.90191650390625</v>
      </c>
      <c r="E45" s="108">
        <v>521.69512939453125</v>
      </c>
      <c r="F45" s="108" t="s">
        <v>70</v>
      </c>
      <c r="G45" s="108" t="s">
        <v>70</v>
      </c>
      <c r="H45" s="108" t="s">
        <v>70</v>
      </c>
      <c r="I45" s="108" t="s">
        <v>70</v>
      </c>
      <c r="J45" s="108" t="s">
        <v>70</v>
      </c>
      <c r="K45" s="108" t="s">
        <v>70</v>
      </c>
      <c r="L45" s="108" t="s">
        <v>70</v>
      </c>
      <c r="M45" s="108" t="s">
        <v>70</v>
      </c>
      <c r="N45" s="108" t="s">
        <v>70</v>
      </c>
      <c r="O45" s="108" t="s">
        <v>70</v>
      </c>
    </row>
    <row r="46" spans="1:15" x14ac:dyDescent="0.3">
      <c r="A46" s="114" t="s">
        <v>137</v>
      </c>
      <c r="B46" s="110" t="e">
        <v>#VALUE!</v>
      </c>
      <c r="C46" s="110" t="e">
        <v>#VALUE!</v>
      </c>
      <c r="D46" s="110" t="e">
        <v>#VALUE!</v>
      </c>
      <c r="E46" s="110" t="e">
        <v>#VALUE!</v>
      </c>
      <c r="F46" s="110" t="e">
        <v>#VALUE!</v>
      </c>
      <c r="G46" s="110" t="e">
        <v>#VALUE!</v>
      </c>
      <c r="H46" s="110" t="e">
        <v>#VALUE!</v>
      </c>
      <c r="I46" s="110" t="e">
        <v>#VALUE!</v>
      </c>
      <c r="J46" s="110" t="e">
        <v>#VALUE!</v>
      </c>
      <c r="K46" s="110" t="e">
        <v>#VALUE!</v>
      </c>
      <c r="L46" s="110" t="e">
        <v>#VALUE!</v>
      </c>
      <c r="M46" s="110" t="e">
        <v>#VALUE!</v>
      </c>
      <c r="N46" s="110" t="e">
        <v>#VALUE!</v>
      </c>
      <c r="O46" s="110" t="e">
        <v>#VALUE!</v>
      </c>
    </row>
    <row r="47" spans="1:15" s="102" customFormat="1" x14ac:dyDescent="0.3">
      <c r="A47" s="19" t="s">
        <v>33</v>
      </c>
      <c r="B47" s="108">
        <v>1633.814208984375</v>
      </c>
      <c r="C47" s="108">
        <v>2059.179443359375</v>
      </c>
      <c r="D47" s="108">
        <v>3340.6318359375</v>
      </c>
      <c r="E47" s="108">
        <v>10714.1689453125</v>
      </c>
      <c r="F47" s="108" t="s">
        <v>70</v>
      </c>
      <c r="G47" s="108" t="s">
        <v>70</v>
      </c>
      <c r="H47" s="108" t="s">
        <v>70</v>
      </c>
      <c r="I47" s="108" t="s">
        <v>70</v>
      </c>
      <c r="J47" s="108" t="s">
        <v>70</v>
      </c>
      <c r="K47" s="108" t="s">
        <v>70</v>
      </c>
      <c r="L47" s="108" t="s">
        <v>70</v>
      </c>
      <c r="M47" s="108" t="s">
        <v>70</v>
      </c>
      <c r="N47" s="108" t="s">
        <v>70</v>
      </c>
      <c r="O47" s="108" t="s">
        <v>70</v>
      </c>
    </row>
    <row r="48" spans="1:15" x14ac:dyDescent="0.3">
      <c r="A48" s="114" t="s">
        <v>137</v>
      </c>
      <c r="B48" s="110" t="e">
        <v>#VALUE!</v>
      </c>
      <c r="C48" s="110" t="e">
        <v>#VALUE!</v>
      </c>
      <c r="D48" s="110" t="e">
        <v>#VALUE!</v>
      </c>
      <c r="E48" s="110" t="e">
        <v>#VALUE!</v>
      </c>
      <c r="F48" s="110" t="e">
        <v>#VALUE!</v>
      </c>
      <c r="G48" s="110" t="e">
        <v>#VALUE!</v>
      </c>
      <c r="H48" s="110" t="e">
        <v>#VALUE!</v>
      </c>
      <c r="I48" s="110" t="e">
        <v>#VALUE!</v>
      </c>
      <c r="J48" s="110" t="e">
        <v>#VALUE!</v>
      </c>
      <c r="K48" s="110" t="e">
        <v>#VALUE!</v>
      </c>
      <c r="L48" s="110" t="e">
        <v>#VALUE!</v>
      </c>
      <c r="M48" s="110" t="e">
        <v>#VALUE!</v>
      </c>
      <c r="N48" s="110" t="e">
        <v>#VALUE!</v>
      </c>
      <c r="O48" s="110" t="e">
        <v>#VALUE!</v>
      </c>
    </row>
    <row r="49" spans="1:15" s="102" customFormat="1" x14ac:dyDescent="0.3">
      <c r="A49" s="23" t="s">
        <v>34</v>
      </c>
      <c r="B49" s="111">
        <v>367.50540161132813</v>
      </c>
      <c r="C49" s="111">
        <v>411.20291137695313</v>
      </c>
      <c r="D49" s="111">
        <v>926.66937255859375</v>
      </c>
      <c r="E49" s="111">
        <v>5451.85107421875</v>
      </c>
      <c r="F49" s="111" t="s">
        <v>70</v>
      </c>
      <c r="G49" s="111" t="s">
        <v>70</v>
      </c>
      <c r="H49" s="111" t="s">
        <v>70</v>
      </c>
      <c r="I49" s="111" t="s">
        <v>70</v>
      </c>
      <c r="J49" s="111" t="s">
        <v>70</v>
      </c>
      <c r="K49" s="111" t="s">
        <v>70</v>
      </c>
      <c r="L49" s="111" t="s">
        <v>70</v>
      </c>
      <c r="M49" s="111" t="s">
        <v>70</v>
      </c>
      <c r="N49" s="111" t="s">
        <v>70</v>
      </c>
      <c r="O49" s="111" t="s">
        <v>70</v>
      </c>
    </row>
    <row r="50" spans="1:15" x14ac:dyDescent="0.3">
      <c r="A50" s="112" t="s">
        <v>137</v>
      </c>
      <c r="B50" s="113" t="e">
        <v>#VALUE!</v>
      </c>
      <c r="C50" s="113" t="e">
        <v>#VALUE!</v>
      </c>
      <c r="D50" s="113" t="e">
        <v>#VALUE!</v>
      </c>
      <c r="E50" s="113" t="e">
        <v>#VALUE!</v>
      </c>
      <c r="F50" s="113" t="e">
        <v>#VALUE!</v>
      </c>
      <c r="G50" s="113" t="e">
        <v>#VALUE!</v>
      </c>
      <c r="H50" s="113" t="e">
        <v>#VALUE!</v>
      </c>
      <c r="I50" s="113" t="e">
        <v>#VALUE!</v>
      </c>
      <c r="J50" s="113" t="e">
        <v>#VALUE!</v>
      </c>
      <c r="K50" s="113" t="e">
        <v>#VALUE!</v>
      </c>
      <c r="L50" s="113" t="e">
        <v>#VALUE!</v>
      </c>
      <c r="M50" s="113" t="e">
        <v>#VALUE!</v>
      </c>
      <c r="N50" s="113" t="e">
        <v>#VALUE!</v>
      </c>
      <c r="O50" s="113" t="e">
        <v>#VALUE!</v>
      </c>
    </row>
    <row r="51" spans="1:15" x14ac:dyDescent="0.3">
      <c r="A51" s="23" t="s">
        <v>35</v>
      </c>
      <c r="B51" s="111">
        <v>1266.3087158203125</v>
      </c>
      <c r="C51" s="111">
        <v>1647.9765625</v>
      </c>
      <c r="D51" s="111">
        <v>2413.962646484375</v>
      </c>
      <c r="E51" s="111">
        <v>5262.3173828125</v>
      </c>
      <c r="F51" s="111" t="s">
        <v>70</v>
      </c>
      <c r="G51" s="111" t="s">
        <v>70</v>
      </c>
      <c r="H51" s="111" t="s">
        <v>70</v>
      </c>
      <c r="I51" s="111" t="s">
        <v>70</v>
      </c>
      <c r="J51" s="111" t="s">
        <v>70</v>
      </c>
      <c r="K51" s="111" t="s">
        <v>70</v>
      </c>
      <c r="L51" s="111" t="s">
        <v>70</v>
      </c>
      <c r="M51" s="111" t="s">
        <v>70</v>
      </c>
      <c r="N51" s="111" t="s">
        <v>70</v>
      </c>
      <c r="O51" s="111" t="s">
        <v>70</v>
      </c>
    </row>
    <row r="52" spans="1:15" x14ac:dyDescent="0.3">
      <c r="A52" s="112" t="s">
        <v>137</v>
      </c>
      <c r="B52" s="113" t="e">
        <v>#VALUE!</v>
      </c>
      <c r="C52" s="113" t="e">
        <v>#VALUE!</v>
      </c>
      <c r="D52" s="113" t="e">
        <v>#VALUE!</v>
      </c>
      <c r="E52" s="113" t="e">
        <v>#VALUE!</v>
      </c>
      <c r="F52" s="113" t="e">
        <v>#VALUE!</v>
      </c>
      <c r="G52" s="113" t="e">
        <v>#VALUE!</v>
      </c>
      <c r="H52" s="113" t="e">
        <v>#VALUE!</v>
      </c>
      <c r="I52" s="113" t="e">
        <v>#VALUE!</v>
      </c>
      <c r="J52" s="113" t="e">
        <v>#VALUE!</v>
      </c>
      <c r="K52" s="113" t="e">
        <v>#VALUE!</v>
      </c>
      <c r="L52" s="113" t="e">
        <v>#VALUE!</v>
      </c>
      <c r="M52" s="113" t="e">
        <v>#VALUE!</v>
      </c>
      <c r="N52" s="113" t="e">
        <v>#VALUE!</v>
      </c>
      <c r="O52" s="113" t="e">
        <v>#VALUE!</v>
      </c>
    </row>
    <row r="53" spans="1:15" x14ac:dyDescent="0.3">
      <c r="A53" s="19" t="s">
        <v>36</v>
      </c>
      <c r="B53" s="108">
        <v>23814.31640625</v>
      </c>
      <c r="C53" s="108">
        <v>24896.421875</v>
      </c>
      <c r="D53" s="108">
        <v>43752.6171875</v>
      </c>
      <c r="E53" s="108">
        <v>86564.03125</v>
      </c>
      <c r="F53" s="108" t="s">
        <v>70</v>
      </c>
      <c r="G53" s="108" t="s">
        <v>70</v>
      </c>
      <c r="H53" s="108" t="s">
        <v>70</v>
      </c>
      <c r="I53" s="108" t="s">
        <v>70</v>
      </c>
      <c r="J53" s="108" t="s">
        <v>70</v>
      </c>
      <c r="K53" s="108" t="s">
        <v>70</v>
      </c>
      <c r="L53" s="108" t="s">
        <v>70</v>
      </c>
      <c r="M53" s="108" t="s">
        <v>70</v>
      </c>
      <c r="N53" s="108" t="s">
        <v>70</v>
      </c>
      <c r="O53" s="108" t="s">
        <v>70</v>
      </c>
    </row>
    <row r="54" spans="1:15" x14ac:dyDescent="0.3">
      <c r="A54" s="114" t="s">
        <v>137</v>
      </c>
      <c r="B54" s="110" t="e">
        <v>#VALUE!</v>
      </c>
      <c r="C54" s="110" t="e">
        <v>#VALUE!</v>
      </c>
      <c r="D54" s="110" t="e">
        <v>#VALUE!</v>
      </c>
      <c r="E54" s="110" t="e">
        <v>#VALUE!</v>
      </c>
      <c r="F54" s="110" t="e">
        <v>#VALUE!</v>
      </c>
      <c r="G54" s="110" t="e">
        <v>#VALUE!</v>
      </c>
      <c r="H54" s="110" t="e">
        <v>#VALUE!</v>
      </c>
      <c r="I54" s="110" t="e">
        <v>#VALUE!</v>
      </c>
      <c r="J54" s="110" t="e">
        <v>#VALUE!</v>
      </c>
      <c r="K54" s="110" t="e">
        <v>#VALUE!</v>
      </c>
      <c r="L54" s="110" t="e">
        <v>#VALUE!</v>
      </c>
      <c r="M54" s="110" t="e">
        <v>#VALUE!</v>
      </c>
      <c r="N54" s="110" t="e">
        <v>#VALUE!</v>
      </c>
      <c r="O54" s="110" t="e">
        <v>#VALUE!</v>
      </c>
    </row>
    <row r="55" spans="1:15" x14ac:dyDescent="0.3">
      <c r="A55" s="23" t="s">
        <v>37</v>
      </c>
      <c r="B55" s="111" t="s">
        <v>70</v>
      </c>
      <c r="C55" s="111">
        <v>6.374967098236084</v>
      </c>
      <c r="D55" s="111">
        <v>88.0123291015625</v>
      </c>
      <c r="E55" s="111" t="s">
        <v>70</v>
      </c>
      <c r="F55" s="111" t="s">
        <v>70</v>
      </c>
      <c r="G55" s="111" t="s">
        <v>70</v>
      </c>
      <c r="H55" s="111" t="s">
        <v>70</v>
      </c>
      <c r="I55" s="111" t="s">
        <v>70</v>
      </c>
      <c r="J55" s="111" t="s">
        <v>70</v>
      </c>
      <c r="K55" s="111" t="s">
        <v>70</v>
      </c>
      <c r="L55" s="111" t="s">
        <v>70</v>
      </c>
      <c r="M55" s="111" t="s">
        <v>70</v>
      </c>
      <c r="N55" s="111" t="s">
        <v>70</v>
      </c>
      <c r="O55" s="111" t="s">
        <v>70</v>
      </c>
    </row>
    <row r="56" spans="1:15" x14ac:dyDescent="0.3">
      <c r="A56" s="112" t="s">
        <v>137</v>
      </c>
      <c r="B56" s="113" t="e">
        <v>#VALUE!</v>
      </c>
      <c r="C56" s="113" t="e">
        <v>#VALUE!</v>
      </c>
      <c r="D56" s="113" t="e">
        <v>#VALUE!</v>
      </c>
      <c r="E56" s="113" t="e">
        <v>#VALUE!</v>
      </c>
      <c r="F56" s="113" t="e">
        <v>#VALUE!</v>
      </c>
      <c r="G56" s="113" t="e">
        <v>#VALUE!</v>
      </c>
      <c r="H56" s="113" t="e">
        <v>#VALUE!</v>
      </c>
      <c r="I56" s="113" t="e">
        <v>#VALUE!</v>
      </c>
      <c r="J56" s="113" t="e">
        <v>#VALUE!</v>
      </c>
      <c r="K56" s="113" t="e">
        <v>#VALUE!</v>
      </c>
      <c r="L56" s="113" t="e">
        <v>#VALUE!</v>
      </c>
      <c r="M56" s="113" t="e">
        <v>#VALUE!</v>
      </c>
      <c r="N56" s="113" t="e">
        <v>#VALUE!</v>
      </c>
      <c r="O56" s="113" t="e">
        <v>#VALUE!</v>
      </c>
    </row>
    <row r="57" spans="1:15" x14ac:dyDescent="0.3">
      <c r="A57" s="23" t="s">
        <v>38</v>
      </c>
      <c r="B57" s="111">
        <v>1089.04833984375</v>
      </c>
      <c r="C57" s="111">
        <v>1449.6866455078125</v>
      </c>
      <c r="D57" s="111">
        <v>1960.53125</v>
      </c>
      <c r="E57" s="111">
        <v>3747.048095703125</v>
      </c>
      <c r="F57" s="111" t="s">
        <v>70</v>
      </c>
      <c r="G57" s="111" t="s">
        <v>70</v>
      </c>
      <c r="H57" s="111" t="s">
        <v>70</v>
      </c>
      <c r="I57" s="111" t="s">
        <v>70</v>
      </c>
      <c r="J57" s="111" t="s">
        <v>70</v>
      </c>
      <c r="K57" s="111" t="s">
        <v>70</v>
      </c>
      <c r="L57" s="111" t="s">
        <v>70</v>
      </c>
      <c r="M57" s="111" t="s">
        <v>70</v>
      </c>
      <c r="N57" s="111" t="s">
        <v>70</v>
      </c>
      <c r="O57" s="111" t="s">
        <v>70</v>
      </c>
    </row>
    <row r="58" spans="1:15" x14ac:dyDescent="0.3">
      <c r="A58" s="112" t="s">
        <v>137</v>
      </c>
      <c r="B58" s="113" t="e">
        <v>#VALUE!</v>
      </c>
      <c r="C58" s="113" t="e">
        <v>#VALUE!</v>
      </c>
      <c r="D58" s="113" t="e">
        <v>#VALUE!</v>
      </c>
      <c r="E58" s="113" t="e">
        <v>#VALUE!</v>
      </c>
      <c r="F58" s="113" t="e">
        <v>#VALUE!</v>
      </c>
      <c r="G58" s="113" t="e">
        <v>#VALUE!</v>
      </c>
      <c r="H58" s="113" t="e">
        <v>#VALUE!</v>
      </c>
      <c r="I58" s="113" t="e">
        <v>#VALUE!</v>
      </c>
      <c r="J58" s="113" t="e">
        <v>#VALUE!</v>
      </c>
      <c r="K58" s="113" t="e">
        <v>#VALUE!</v>
      </c>
      <c r="L58" s="113" t="e">
        <v>#VALUE!</v>
      </c>
      <c r="M58" s="113" t="e">
        <v>#VALUE!</v>
      </c>
      <c r="N58" s="113" t="e">
        <v>#VALUE!</v>
      </c>
      <c r="O58" s="113" t="e">
        <v>#VALUE!</v>
      </c>
    </row>
    <row r="59" spans="1:15" x14ac:dyDescent="0.3">
      <c r="A59" s="23" t="s">
        <v>39</v>
      </c>
      <c r="B59" s="111">
        <v>9318.2763671875</v>
      </c>
      <c r="C59" s="111">
        <v>8947.3828125</v>
      </c>
      <c r="D59" s="111">
        <v>14525.779296875</v>
      </c>
      <c r="E59" s="111">
        <v>23630.025390625</v>
      </c>
      <c r="F59" s="111" t="s">
        <v>70</v>
      </c>
      <c r="G59" s="111" t="s">
        <v>70</v>
      </c>
      <c r="H59" s="111" t="s">
        <v>70</v>
      </c>
      <c r="I59" s="111" t="s">
        <v>70</v>
      </c>
      <c r="J59" s="111" t="s">
        <v>70</v>
      </c>
      <c r="K59" s="111" t="s">
        <v>70</v>
      </c>
      <c r="L59" s="111" t="s">
        <v>70</v>
      </c>
      <c r="M59" s="111" t="s">
        <v>70</v>
      </c>
      <c r="N59" s="111" t="s">
        <v>70</v>
      </c>
      <c r="O59" s="111" t="s">
        <v>70</v>
      </c>
    </row>
    <row r="60" spans="1:15" x14ac:dyDescent="0.3">
      <c r="A60" s="112" t="s">
        <v>137</v>
      </c>
      <c r="B60" s="113" t="e">
        <v>#VALUE!</v>
      </c>
      <c r="C60" s="113" t="e">
        <v>#VALUE!</v>
      </c>
      <c r="D60" s="113" t="e">
        <v>#VALUE!</v>
      </c>
      <c r="E60" s="113" t="e">
        <v>#VALUE!</v>
      </c>
      <c r="F60" s="113" t="e">
        <v>#VALUE!</v>
      </c>
      <c r="G60" s="113" t="e">
        <v>#VALUE!</v>
      </c>
      <c r="H60" s="113" t="e">
        <v>#VALUE!</v>
      </c>
      <c r="I60" s="113" t="e">
        <v>#VALUE!</v>
      </c>
      <c r="J60" s="113" t="e">
        <v>#VALUE!</v>
      </c>
      <c r="K60" s="113" t="e">
        <v>#VALUE!</v>
      </c>
      <c r="L60" s="113" t="e">
        <v>#VALUE!</v>
      </c>
      <c r="M60" s="113" t="e">
        <v>#VALUE!</v>
      </c>
      <c r="N60" s="113" t="e">
        <v>#VALUE!</v>
      </c>
      <c r="O60" s="113" t="e">
        <v>#VALUE!</v>
      </c>
    </row>
    <row r="61" spans="1:15" x14ac:dyDescent="0.3">
      <c r="A61" s="23" t="s">
        <v>40</v>
      </c>
      <c r="B61" s="111">
        <v>12238.681640625</v>
      </c>
      <c r="C61" s="111">
        <v>13306.5341796875</v>
      </c>
      <c r="D61" s="111">
        <v>23918.052734375</v>
      </c>
      <c r="E61" s="111">
        <v>51079.0625</v>
      </c>
      <c r="F61" s="111" t="s">
        <v>70</v>
      </c>
      <c r="G61" s="111" t="s">
        <v>70</v>
      </c>
      <c r="H61" s="111" t="s">
        <v>70</v>
      </c>
      <c r="I61" s="111" t="s">
        <v>70</v>
      </c>
      <c r="J61" s="111" t="s">
        <v>70</v>
      </c>
      <c r="K61" s="111" t="s">
        <v>70</v>
      </c>
      <c r="L61" s="111" t="s">
        <v>70</v>
      </c>
      <c r="M61" s="111" t="s">
        <v>70</v>
      </c>
      <c r="N61" s="111" t="s">
        <v>70</v>
      </c>
      <c r="O61" s="111" t="s">
        <v>70</v>
      </c>
    </row>
    <row r="62" spans="1:15" x14ac:dyDescent="0.3">
      <c r="A62" s="112" t="s">
        <v>137</v>
      </c>
      <c r="B62" s="113" t="e">
        <v>#VALUE!</v>
      </c>
      <c r="C62" s="113" t="e">
        <v>#VALUE!</v>
      </c>
      <c r="D62" s="113" t="e">
        <v>#VALUE!</v>
      </c>
      <c r="E62" s="113" t="e">
        <v>#VALUE!</v>
      </c>
      <c r="F62" s="113" t="e">
        <v>#VALUE!</v>
      </c>
      <c r="G62" s="113" t="e">
        <v>#VALUE!</v>
      </c>
      <c r="H62" s="113" t="e">
        <v>#VALUE!</v>
      </c>
      <c r="I62" s="113" t="e">
        <v>#VALUE!</v>
      </c>
      <c r="J62" s="113" t="e">
        <v>#VALUE!</v>
      </c>
      <c r="K62" s="113" t="e">
        <v>#VALUE!</v>
      </c>
      <c r="L62" s="113" t="e">
        <v>#VALUE!</v>
      </c>
      <c r="M62" s="113" t="e">
        <v>#VALUE!</v>
      </c>
      <c r="N62" s="113" t="e">
        <v>#VALUE!</v>
      </c>
      <c r="O62" s="113" t="e">
        <v>#VALUE!</v>
      </c>
    </row>
    <row r="63" spans="1:15" x14ac:dyDescent="0.3">
      <c r="A63" s="23" t="s">
        <v>41</v>
      </c>
      <c r="B63" s="111">
        <v>1148.944580078125</v>
      </c>
      <c r="C63" s="111">
        <v>1186.4425048828125</v>
      </c>
      <c r="D63" s="111">
        <v>3260.24072265625</v>
      </c>
      <c r="E63" s="111">
        <v>6967.4287109375</v>
      </c>
      <c r="F63" s="111" t="s">
        <v>70</v>
      </c>
      <c r="G63" s="111" t="s">
        <v>70</v>
      </c>
      <c r="H63" s="111" t="s">
        <v>70</v>
      </c>
      <c r="I63" s="111" t="s">
        <v>70</v>
      </c>
      <c r="J63" s="111" t="s">
        <v>70</v>
      </c>
      <c r="K63" s="111" t="s">
        <v>70</v>
      </c>
      <c r="L63" s="111" t="s">
        <v>70</v>
      </c>
      <c r="M63" s="111" t="s">
        <v>70</v>
      </c>
      <c r="N63" s="111" t="s">
        <v>70</v>
      </c>
      <c r="O63" s="111" t="s">
        <v>70</v>
      </c>
    </row>
    <row r="64" spans="1:15" x14ac:dyDescent="0.3">
      <c r="A64" s="112" t="s">
        <v>137</v>
      </c>
      <c r="B64" s="113" t="e">
        <v>#VALUE!</v>
      </c>
      <c r="C64" s="113" t="e">
        <v>#VALUE!</v>
      </c>
      <c r="D64" s="113" t="e">
        <v>#VALUE!</v>
      </c>
      <c r="E64" s="113" t="e">
        <v>#VALUE!</v>
      </c>
      <c r="F64" s="113" t="e">
        <v>#VALUE!</v>
      </c>
      <c r="G64" s="113" t="e">
        <v>#VALUE!</v>
      </c>
      <c r="H64" s="113" t="e">
        <v>#VALUE!</v>
      </c>
      <c r="I64" s="113" t="e">
        <v>#VALUE!</v>
      </c>
      <c r="J64" s="113" t="e">
        <v>#VALUE!</v>
      </c>
      <c r="K64" s="113" t="e">
        <v>#VALUE!</v>
      </c>
      <c r="L64" s="113" t="e">
        <v>#VALUE!</v>
      </c>
      <c r="M64" s="113" t="e">
        <v>#VALUE!</v>
      </c>
      <c r="N64" s="113" t="e">
        <v>#VALUE!</v>
      </c>
      <c r="O64" s="113" t="e">
        <v>#VALUE!</v>
      </c>
    </row>
    <row r="65" spans="1:15" x14ac:dyDescent="0.3">
      <c r="A65" s="19" t="s">
        <v>42</v>
      </c>
      <c r="B65" s="108">
        <v>1685.1395263671875</v>
      </c>
      <c r="C65" s="108">
        <v>1727.6907958984375</v>
      </c>
      <c r="D65" s="108">
        <v>3028.106689453125</v>
      </c>
      <c r="E65" s="108">
        <v>6514.49609375</v>
      </c>
      <c r="F65" s="108" t="s">
        <v>70</v>
      </c>
      <c r="G65" s="108" t="s">
        <v>70</v>
      </c>
      <c r="H65" s="108" t="s">
        <v>70</v>
      </c>
      <c r="I65" s="108" t="s">
        <v>70</v>
      </c>
      <c r="J65" s="108" t="s">
        <v>70</v>
      </c>
      <c r="K65" s="108" t="s">
        <v>70</v>
      </c>
      <c r="L65" s="108" t="s">
        <v>70</v>
      </c>
      <c r="M65" s="108" t="s">
        <v>70</v>
      </c>
      <c r="N65" s="108" t="s">
        <v>70</v>
      </c>
      <c r="O65" s="108" t="s">
        <v>70</v>
      </c>
    </row>
    <row r="66" spans="1:15" x14ac:dyDescent="0.3">
      <c r="A66" s="114" t="s">
        <v>137</v>
      </c>
      <c r="B66" s="110" t="e">
        <v>#VALUE!</v>
      </c>
      <c r="C66" s="110" t="e">
        <v>#VALUE!</v>
      </c>
      <c r="D66" s="110" t="e">
        <v>#VALUE!</v>
      </c>
      <c r="E66" s="110" t="e">
        <v>#VALUE!</v>
      </c>
      <c r="F66" s="110" t="e">
        <v>#VALUE!</v>
      </c>
      <c r="G66" s="110" t="e">
        <v>#VALUE!</v>
      </c>
      <c r="H66" s="110" t="e">
        <v>#VALUE!</v>
      </c>
      <c r="I66" s="110" t="e">
        <v>#VALUE!</v>
      </c>
      <c r="J66" s="110" t="e">
        <v>#VALUE!</v>
      </c>
      <c r="K66" s="110" t="e">
        <v>#VALUE!</v>
      </c>
      <c r="L66" s="110" t="e">
        <v>#VALUE!</v>
      </c>
      <c r="M66" s="110" t="e">
        <v>#VALUE!</v>
      </c>
      <c r="N66" s="110" t="e">
        <v>#VALUE!</v>
      </c>
      <c r="O66" s="110" t="e">
        <v>#VALUE!</v>
      </c>
    </row>
    <row r="67" spans="1:15" x14ac:dyDescent="0.3">
      <c r="A67" s="23" t="s">
        <v>43</v>
      </c>
      <c r="B67" s="111">
        <v>818.79754638671875</v>
      </c>
      <c r="C67" s="111">
        <v>904.38604736328125</v>
      </c>
      <c r="D67" s="111">
        <v>1222.796630859375</v>
      </c>
      <c r="E67" s="111">
        <v>4589.13525390625</v>
      </c>
      <c r="F67" s="111" t="s">
        <v>70</v>
      </c>
      <c r="G67" s="111" t="s">
        <v>70</v>
      </c>
      <c r="H67" s="111" t="s">
        <v>70</v>
      </c>
      <c r="I67" s="111" t="s">
        <v>70</v>
      </c>
      <c r="J67" s="111" t="s">
        <v>70</v>
      </c>
      <c r="K67" s="111" t="s">
        <v>70</v>
      </c>
      <c r="L67" s="111" t="s">
        <v>70</v>
      </c>
      <c r="M67" s="111" t="s">
        <v>70</v>
      </c>
      <c r="N67" s="111" t="s">
        <v>70</v>
      </c>
      <c r="O67" s="111" t="s">
        <v>70</v>
      </c>
    </row>
    <row r="68" spans="1:15" x14ac:dyDescent="0.3">
      <c r="A68" s="112" t="s">
        <v>137</v>
      </c>
      <c r="B68" s="113" t="e">
        <v>#VALUE!</v>
      </c>
      <c r="C68" s="113" t="e">
        <v>#VALUE!</v>
      </c>
      <c r="D68" s="113" t="e">
        <v>#VALUE!</v>
      </c>
      <c r="E68" s="113" t="e">
        <v>#VALUE!</v>
      </c>
      <c r="F68" s="113" t="e">
        <v>#VALUE!</v>
      </c>
      <c r="G68" s="113" t="e">
        <v>#VALUE!</v>
      </c>
      <c r="H68" s="113" t="e">
        <v>#VALUE!</v>
      </c>
      <c r="I68" s="113" t="e">
        <v>#VALUE!</v>
      </c>
      <c r="J68" s="113" t="e">
        <v>#VALUE!</v>
      </c>
      <c r="K68" s="113" t="e">
        <v>#VALUE!</v>
      </c>
      <c r="L68" s="113" t="e">
        <v>#VALUE!</v>
      </c>
      <c r="M68" s="113" t="e">
        <v>#VALUE!</v>
      </c>
      <c r="N68" s="113" t="e">
        <v>#VALUE!</v>
      </c>
      <c r="O68" s="113" t="e">
        <v>#VALUE!</v>
      </c>
    </row>
    <row r="69" spans="1:15" x14ac:dyDescent="0.3">
      <c r="A69" s="23" t="s">
        <v>44</v>
      </c>
      <c r="B69" s="111">
        <v>504.05380249023438</v>
      </c>
      <c r="C69" s="111">
        <v>253.91706848144531</v>
      </c>
      <c r="D69" s="111">
        <v>1384.4102783203125</v>
      </c>
      <c r="E69" s="111">
        <v>1072.567138671875</v>
      </c>
      <c r="F69" s="111" t="s">
        <v>70</v>
      </c>
      <c r="G69" s="111" t="s">
        <v>70</v>
      </c>
      <c r="H69" s="111" t="s">
        <v>70</v>
      </c>
      <c r="I69" s="111" t="s">
        <v>70</v>
      </c>
      <c r="J69" s="111" t="s">
        <v>70</v>
      </c>
      <c r="K69" s="111" t="s">
        <v>70</v>
      </c>
      <c r="L69" s="111" t="s">
        <v>70</v>
      </c>
      <c r="M69" s="111" t="s">
        <v>70</v>
      </c>
      <c r="N69" s="111" t="s">
        <v>70</v>
      </c>
      <c r="O69" s="111" t="s">
        <v>70</v>
      </c>
    </row>
    <row r="70" spans="1:15" x14ac:dyDescent="0.3">
      <c r="A70" s="112" t="s">
        <v>137</v>
      </c>
      <c r="B70" s="113" t="e">
        <v>#VALUE!</v>
      </c>
      <c r="C70" s="113" t="e">
        <v>#VALUE!</v>
      </c>
      <c r="D70" s="113" t="e">
        <v>#VALUE!</v>
      </c>
      <c r="E70" s="113" t="e">
        <v>#VALUE!</v>
      </c>
      <c r="F70" s="113" t="e">
        <v>#VALUE!</v>
      </c>
      <c r="G70" s="113" t="e">
        <v>#VALUE!</v>
      </c>
      <c r="H70" s="113" t="e">
        <v>#VALUE!</v>
      </c>
      <c r="I70" s="113" t="e">
        <v>#VALUE!</v>
      </c>
      <c r="J70" s="113" t="e">
        <v>#VALUE!</v>
      </c>
      <c r="K70" s="113" t="e">
        <v>#VALUE!</v>
      </c>
      <c r="L70" s="113" t="e">
        <v>#VALUE!</v>
      </c>
      <c r="M70" s="113" t="e">
        <v>#VALUE!</v>
      </c>
      <c r="N70" s="113" t="e">
        <v>#VALUE!</v>
      </c>
      <c r="O70" s="113" t="e">
        <v>#VALUE!</v>
      </c>
    </row>
    <row r="71" spans="1:15" x14ac:dyDescent="0.3">
      <c r="A71" s="23" t="s">
        <v>45</v>
      </c>
      <c r="B71" s="111">
        <v>362.28817749023438</v>
      </c>
      <c r="C71" s="111">
        <v>569.38763427734375</v>
      </c>
      <c r="D71" s="111">
        <v>420.89968872070313</v>
      </c>
      <c r="E71" s="111">
        <v>852.79364013671875</v>
      </c>
      <c r="F71" s="111" t="s">
        <v>70</v>
      </c>
      <c r="G71" s="111" t="s">
        <v>70</v>
      </c>
      <c r="H71" s="111" t="s">
        <v>70</v>
      </c>
      <c r="I71" s="111" t="s">
        <v>70</v>
      </c>
      <c r="J71" s="111" t="s">
        <v>70</v>
      </c>
      <c r="K71" s="111" t="s">
        <v>70</v>
      </c>
      <c r="L71" s="111" t="s">
        <v>70</v>
      </c>
      <c r="M71" s="111" t="s">
        <v>70</v>
      </c>
      <c r="N71" s="111" t="s">
        <v>70</v>
      </c>
      <c r="O71" s="111" t="s">
        <v>70</v>
      </c>
    </row>
    <row r="72" spans="1:15" x14ac:dyDescent="0.3">
      <c r="A72" s="112" t="s">
        <v>137</v>
      </c>
      <c r="B72" s="113" t="e">
        <v>#VALUE!</v>
      </c>
      <c r="C72" s="113" t="e">
        <v>#VALUE!</v>
      </c>
      <c r="D72" s="113" t="e">
        <v>#VALUE!</v>
      </c>
      <c r="E72" s="113" t="e">
        <v>#VALUE!</v>
      </c>
      <c r="F72" s="113" t="e">
        <v>#VALUE!</v>
      </c>
      <c r="G72" s="113" t="e">
        <v>#VALUE!</v>
      </c>
      <c r="H72" s="113" t="e">
        <v>#VALUE!</v>
      </c>
      <c r="I72" s="113" t="e">
        <v>#VALUE!</v>
      </c>
      <c r="J72" s="113" t="e">
        <v>#VALUE!</v>
      </c>
      <c r="K72" s="113" t="e">
        <v>#VALUE!</v>
      </c>
      <c r="L72" s="113" t="e">
        <v>#VALUE!</v>
      </c>
      <c r="M72" s="113" t="e">
        <v>#VALUE!</v>
      </c>
      <c r="N72" s="113" t="e">
        <v>#VALUE!</v>
      </c>
      <c r="O72" s="113" t="e">
        <v>#VALUE!</v>
      </c>
    </row>
    <row r="73" spans="1:15" x14ac:dyDescent="0.3">
      <c r="A73" s="19" t="s">
        <v>46</v>
      </c>
      <c r="B73" s="108">
        <v>1307.77001953125</v>
      </c>
      <c r="C73" s="108">
        <v>1255.2386474609375</v>
      </c>
      <c r="D73" s="108">
        <v>1567.192626953125</v>
      </c>
      <c r="E73" s="108">
        <v>2817.4453125</v>
      </c>
      <c r="F73" s="108" t="s">
        <v>70</v>
      </c>
      <c r="G73" s="108" t="s">
        <v>70</v>
      </c>
      <c r="H73" s="108" t="s">
        <v>70</v>
      </c>
      <c r="I73" s="108" t="s">
        <v>70</v>
      </c>
      <c r="J73" s="108" t="s">
        <v>70</v>
      </c>
      <c r="K73" s="108" t="s">
        <v>70</v>
      </c>
      <c r="L73" s="108" t="s">
        <v>70</v>
      </c>
      <c r="M73" s="108" t="s">
        <v>70</v>
      </c>
      <c r="N73" s="108" t="s">
        <v>70</v>
      </c>
      <c r="O73" s="108" t="s">
        <v>70</v>
      </c>
    </row>
    <row r="74" spans="1:15" x14ac:dyDescent="0.3">
      <c r="A74" s="114" t="s">
        <v>137</v>
      </c>
      <c r="B74" s="110" t="e">
        <v>#VALUE!</v>
      </c>
      <c r="C74" s="110" t="e">
        <v>#VALUE!</v>
      </c>
      <c r="D74" s="110" t="e">
        <v>#VALUE!</v>
      </c>
      <c r="E74" s="110" t="e">
        <v>#VALUE!</v>
      </c>
      <c r="F74" s="110" t="e">
        <v>#VALUE!</v>
      </c>
      <c r="G74" s="110" t="e">
        <v>#VALUE!</v>
      </c>
      <c r="H74" s="110" t="e">
        <v>#VALUE!</v>
      </c>
      <c r="I74" s="110" t="e">
        <v>#VALUE!</v>
      </c>
      <c r="J74" s="110" t="e">
        <v>#VALUE!</v>
      </c>
      <c r="K74" s="110" t="e">
        <v>#VALUE!</v>
      </c>
      <c r="L74" s="110" t="e">
        <v>#VALUE!</v>
      </c>
      <c r="M74" s="110" t="e">
        <v>#VALUE!</v>
      </c>
      <c r="N74" s="110" t="e">
        <v>#VALUE!</v>
      </c>
      <c r="O74" s="110" t="e">
        <v>#VALUE!</v>
      </c>
    </row>
    <row r="75" spans="1:15" x14ac:dyDescent="0.3">
      <c r="A75" s="19" t="s">
        <v>47</v>
      </c>
      <c r="B75" s="108">
        <v>8603.4921875</v>
      </c>
      <c r="C75" s="108">
        <v>10174.134765625</v>
      </c>
      <c r="D75" s="108">
        <v>16117.8349609375</v>
      </c>
      <c r="E75" s="108">
        <v>30952.876953125</v>
      </c>
      <c r="F75" s="108" t="s">
        <v>70</v>
      </c>
      <c r="G75" s="108" t="s">
        <v>70</v>
      </c>
      <c r="H75" s="108" t="s">
        <v>70</v>
      </c>
      <c r="I75" s="108" t="s">
        <v>70</v>
      </c>
      <c r="J75" s="108" t="s">
        <v>70</v>
      </c>
      <c r="K75" s="108" t="s">
        <v>70</v>
      </c>
      <c r="L75" s="108" t="s">
        <v>70</v>
      </c>
      <c r="M75" s="108" t="s">
        <v>70</v>
      </c>
      <c r="N75" s="108" t="s">
        <v>70</v>
      </c>
      <c r="O75" s="108" t="s">
        <v>70</v>
      </c>
    </row>
    <row r="76" spans="1:15" x14ac:dyDescent="0.3">
      <c r="A76" s="114" t="s">
        <v>137</v>
      </c>
      <c r="B76" s="110" t="e">
        <v>#VALUE!</v>
      </c>
      <c r="C76" s="110" t="e">
        <v>#VALUE!</v>
      </c>
      <c r="D76" s="110" t="e">
        <v>#VALUE!</v>
      </c>
      <c r="E76" s="110" t="e">
        <v>#VALUE!</v>
      </c>
      <c r="F76" s="110" t="e">
        <v>#VALUE!</v>
      </c>
      <c r="G76" s="110" t="e">
        <v>#VALUE!</v>
      </c>
      <c r="H76" s="110" t="e">
        <v>#VALUE!</v>
      </c>
      <c r="I76" s="110" t="e">
        <v>#VALUE!</v>
      </c>
      <c r="J76" s="110" t="e">
        <v>#VALUE!</v>
      </c>
      <c r="K76" s="110" t="e">
        <v>#VALUE!</v>
      </c>
      <c r="L76" s="110" t="e">
        <v>#VALUE!</v>
      </c>
      <c r="M76" s="110" t="e">
        <v>#VALUE!</v>
      </c>
      <c r="N76" s="110" t="e">
        <v>#VALUE!</v>
      </c>
      <c r="O76" s="110" t="e">
        <v>#VALUE!</v>
      </c>
    </row>
    <row r="77" spans="1:15" x14ac:dyDescent="0.3">
      <c r="A77" s="23" t="s">
        <v>48</v>
      </c>
      <c r="B77" s="111">
        <v>6708.32568359375</v>
      </c>
      <c r="C77" s="111">
        <v>7306.37646484375</v>
      </c>
      <c r="D77" s="111">
        <v>10857.193359375</v>
      </c>
      <c r="E77" s="111">
        <v>24102.275390625</v>
      </c>
      <c r="F77" s="111" t="s">
        <v>70</v>
      </c>
      <c r="G77" s="111" t="s">
        <v>70</v>
      </c>
      <c r="H77" s="111" t="s">
        <v>70</v>
      </c>
      <c r="I77" s="111" t="s">
        <v>70</v>
      </c>
      <c r="J77" s="111" t="s">
        <v>70</v>
      </c>
      <c r="K77" s="111" t="s">
        <v>70</v>
      </c>
      <c r="L77" s="111" t="s">
        <v>70</v>
      </c>
      <c r="M77" s="111" t="s">
        <v>70</v>
      </c>
      <c r="N77" s="111" t="s">
        <v>70</v>
      </c>
      <c r="O77" s="111" t="s">
        <v>70</v>
      </c>
    </row>
    <row r="78" spans="1:15" x14ac:dyDescent="0.3">
      <c r="A78" s="112" t="s">
        <v>137</v>
      </c>
      <c r="B78" s="113" t="e">
        <v>#VALUE!</v>
      </c>
      <c r="C78" s="113" t="e">
        <v>#VALUE!</v>
      </c>
      <c r="D78" s="113" t="e">
        <v>#VALUE!</v>
      </c>
      <c r="E78" s="113" t="e">
        <v>#VALUE!</v>
      </c>
      <c r="F78" s="113" t="e">
        <v>#VALUE!</v>
      </c>
      <c r="G78" s="113" t="e">
        <v>#VALUE!</v>
      </c>
      <c r="H78" s="113" t="e">
        <v>#VALUE!</v>
      </c>
      <c r="I78" s="113" t="e">
        <v>#VALUE!</v>
      </c>
      <c r="J78" s="113" t="e">
        <v>#VALUE!</v>
      </c>
      <c r="K78" s="113" t="e">
        <v>#VALUE!</v>
      </c>
      <c r="L78" s="113" t="e">
        <v>#VALUE!</v>
      </c>
      <c r="M78" s="113" t="e">
        <v>#VALUE!</v>
      </c>
      <c r="N78" s="113" t="e">
        <v>#VALUE!</v>
      </c>
      <c r="O78" s="113" t="e">
        <v>#VALUE!</v>
      </c>
    </row>
    <row r="79" spans="1:15" x14ac:dyDescent="0.3">
      <c r="A79" s="23" t="s">
        <v>49</v>
      </c>
      <c r="B79" s="111">
        <v>276.92645263671875</v>
      </c>
      <c r="C79" s="111">
        <v>421.35250854492188</v>
      </c>
      <c r="D79" s="111">
        <v>931.77813720703125</v>
      </c>
      <c r="E79" s="111">
        <v>1892.7196044921875</v>
      </c>
      <c r="F79" s="111" t="s">
        <v>70</v>
      </c>
      <c r="G79" s="111" t="s">
        <v>70</v>
      </c>
      <c r="H79" s="111" t="s">
        <v>70</v>
      </c>
      <c r="I79" s="111" t="s">
        <v>70</v>
      </c>
      <c r="J79" s="111" t="s">
        <v>70</v>
      </c>
      <c r="K79" s="111" t="s">
        <v>70</v>
      </c>
      <c r="L79" s="111" t="s">
        <v>70</v>
      </c>
      <c r="M79" s="111" t="s">
        <v>70</v>
      </c>
      <c r="N79" s="111" t="s">
        <v>70</v>
      </c>
      <c r="O79" s="111" t="s">
        <v>70</v>
      </c>
    </row>
    <row r="80" spans="1:15" x14ac:dyDescent="0.3">
      <c r="A80" s="112" t="s">
        <v>137</v>
      </c>
      <c r="B80" s="113" t="e">
        <v>#VALUE!</v>
      </c>
      <c r="C80" s="113" t="e">
        <v>#VALUE!</v>
      </c>
      <c r="D80" s="113" t="e">
        <v>#VALUE!</v>
      </c>
      <c r="E80" s="113" t="e">
        <v>#VALUE!</v>
      </c>
      <c r="F80" s="113" t="e">
        <v>#VALUE!</v>
      </c>
      <c r="G80" s="113" t="e">
        <v>#VALUE!</v>
      </c>
      <c r="H80" s="113" t="e">
        <v>#VALUE!</v>
      </c>
      <c r="I80" s="113" t="e">
        <v>#VALUE!</v>
      </c>
      <c r="J80" s="113" t="e">
        <v>#VALUE!</v>
      </c>
      <c r="K80" s="113" t="e">
        <v>#VALUE!</v>
      </c>
      <c r="L80" s="113" t="e">
        <v>#VALUE!</v>
      </c>
      <c r="M80" s="113" t="e">
        <v>#VALUE!</v>
      </c>
      <c r="N80" s="113" t="e">
        <v>#VALUE!</v>
      </c>
      <c r="O80" s="113" t="e">
        <v>#VALUE!</v>
      </c>
    </row>
    <row r="81" spans="1:15" x14ac:dyDescent="0.3">
      <c r="A81" s="23" t="s">
        <v>50</v>
      </c>
      <c r="B81" s="111" t="s">
        <v>70</v>
      </c>
      <c r="C81" s="111" t="s">
        <v>70</v>
      </c>
      <c r="D81" s="111" t="s">
        <v>70</v>
      </c>
      <c r="E81" s="111" t="s">
        <v>70</v>
      </c>
      <c r="F81" s="111" t="s">
        <v>70</v>
      </c>
      <c r="G81" s="111" t="s">
        <v>70</v>
      </c>
      <c r="H81" s="111" t="s">
        <v>70</v>
      </c>
      <c r="I81" s="111" t="s">
        <v>70</v>
      </c>
      <c r="J81" s="111" t="s">
        <v>70</v>
      </c>
      <c r="K81" s="111" t="s">
        <v>70</v>
      </c>
      <c r="L81" s="111" t="s">
        <v>70</v>
      </c>
      <c r="M81" s="111" t="s">
        <v>70</v>
      </c>
      <c r="N81" s="111" t="s">
        <v>70</v>
      </c>
      <c r="O81" s="111" t="s">
        <v>70</v>
      </c>
    </row>
    <row r="82" spans="1:15" x14ac:dyDescent="0.3">
      <c r="A82" s="112" t="s">
        <v>137</v>
      </c>
      <c r="B82" s="113" t="e">
        <v>#VALUE!</v>
      </c>
      <c r="C82" s="113" t="e">
        <v>#VALUE!</v>
      </c>
      <c r="D82" s="113" t="e">
        <v>#VALUE!</v>
      </c>
      <c r="E82" s="113" t="e">
        <v>#VALUE!</v>
      </c>
      <c r="F82" s="113" t="e">
        <v>#VALUE!</v>
      </c>
      <c r="G82" s="113" t="e">
        <v>#VALUE!</v>
      </c>
      <c r="H82" s="113" t="e">
        <v>#VALUE!</v>
      </c>
      <c r="I82" s="113" t="e">
        <v>#VALUE!</v>
      </c>
      <c r="J82" s="113" t="e">
        <v>#VALUE!</v>
      </c>
      <c r="K82" s="113" t="e">
        <v>#VALUE!</v>
      </c>
      <c r="L82" s="113" t="e">
        <v>#VALUE!</v>
      </c>
      <c r="M82" s="113" t="e">
        <v>#VALUE!</v>
      </c>
      <c r="N82" s="113" t="e">
        <v>#VALUE!</v>
      </c>
      <c r="O82" s="113" t="e">
        <v>#VALUE!</v>
      </c>
    </row>
    <row r="83" spans="1:15" x14ac:dyDescent="0.3">
      <c r="A83" s="23" t="s">
        <v>51</v>
      </c>
      <c r="B83" s="111">
        <v>1548.343017578125</v>
      </c>
      <c r="C83" s="111">
        <v>2095.351318359375</v>
      </c>
      <c r="D83" s="111">
        <v>4017.184814453125</v>
      </c>
      <c r="E83" s="111">
        <v>3551.47216796875</v>
      </c>
      <c r="F83" s="111" t="s">
        <v>70</v>
      </c>
      <c r="G83" s="111" t="s">
        <v>70</v>
      </c>
      <c r="H83" s="111" t="s">
        <v>70</v>
      </c>
      <c r="I83" s="111" t="s">
        <v>70</v>
      </c>
      <c r="J83" s="111" t="s">
        <v>70</v>
      </c>
      <c r="K83" s="111" t="s">
        <v>70</v>
      </c>
      <c r="L83" s="111" t="s">
        <v>70</v>
      </c>
      <c r="M83" s="111" t="s">
        <v>70</v>
      </c>
      <c r="N83" s="111" t="s">
        <v>70</v>
      </c>
      <c r="O83" s="111" t="s">
        <v>70</v>
      </c>
    </row>
    <row r="84" spans="1:15" x14ac:dyDescent="0.3">
      <c r="A84" s="112" t="s">
        <v>137</v>
      </c>
      <c r="B84" s="113" t="e">
        <v>#VALUE!</v>
      </c>
      <c r="C84" s="113" t="e">
        <v>#VALUE!</v>
      </c>
      <c r="D84" s="113" t="e">
        <v>#VALUE!</v>
      </c>
      <c r="E84" s="113" t="e">
        <v>#VALUE!</v>
      </c>
      <c r="F84" s="113" t="e">
        <v>#VALUE!</v>
      </c>
      <c r="G84" s="113" t="e">
        <v>#VALUE!</v>
      </c>
      <c r="H84" s="113" t="e">
        <v>#VALUE!</v>
      </c>
      <c r="I84" s="113" t="e">
        <v>#VALUE!</v>
      </c>
      <c r="J84" s="113" t="e">
        <v>#VALUE!</v>
      </c>
      <c r="K84" s="113" t="e">
        <v>#VALUE!</v>
      </c>
      <c r="L84" s="113" t="e">
        <v>#VALUE!</v>
      </c>
      <c r="M84" s="113" t="e">
        <v>#VALUE!</v>
      </c>
      <c r="N84" s="113" t="e">
        <v>#VALUE!</v>
      </c>
      <c r="O84" s="113" t="e">
        <v>#VALUE!</v>
      </c>
    </row>
    <row r="85" spans="1:15" x14ac:dyDescent="0.3">
      <c r="A85" s="19" t="s">
        <v>52</v>
      </c>
      <c r="B85" s="108">
        <v>1857.27392578125</v>
      </c>
      <c r="C85" s="108">
        <v>1259.01318359375</v>
      </c>
      <c r="D85" s="108">
        <v>1830.6427001953125</v>
      </c>
      <c r="E85" s="108">
        <v>2464.14599609375</v>
      </c>
      <c r="F85" s="108" t="s">
        <v>70</v>
      </c>
      <c r="G85" s="108" t="s">
        <v>70</v>
      </c>
      <c r="H85" s="108" t="s">
        <v>70</v>
      </c>
      <c r="I85" s="108" t="s">
        <v>70</v>
      </c>
      <c r="J85" s="108" t="s">
        <v>70</v>
      </c>
      <c r="K85" s="108" t="s">
        <v>70</v>
      </c>
      <c r="L85" s="108" t="s">
        <v>70</v>
      </c>
      <c r="M85" s="108" t="s">
        <v>70</v>
      </c>
      <c r="N85" s="108" t="s">
        <v>70</v>
      </c>
      <c r="O85" s="108" t="s">
        <v>70</v>
      </c>
    </row>
    <row r="86" spans="1:15" x14ac:dyDescent="0.3">
      <c r="A86" s="114" t="s">
        <v>137</v>
      </c>
      <c r="B86" s="110" t="e">
        <v>#VALUE!</v>
      </c>
      <c r="C86" s="110" t="e">
        <v>#VALUE!</v>
      </c>
      <c r="D86" s="110" t="e">
        <v>#VALUE!</v>
      </c>
      <c r="E86" s="110" t="e">
        <v>#VALUE!</v>
      </c>
      <c r="F86" s="110" t="e">
        <v>#VALUE!</v>
      </c>
      <c r="G86" s="110" t="e">
        <v>#VALUE!</v>
      </c>
      <c r="H86" s="110" t="e">
        <v>#VALUE!</v>
      </c>
      <c r="I86" s="110" t="e">
        <v>#VALUE!</v>
      </c>
      <c r="J86" s="110" t="e">
        <v>#VALUE!</v>
      </c>
      <c r="K86" s="110" t="e">
        <v>#VALUE!</v>
      </c>
      <c r="L86" s="110" t="e">
        <v>#VALUE!</v>
      </c>
      <c r="M86" s="110" t="e">
        <v>#VALUE!</v>
      </c>
      <c r="N86" s="110" t="e">
        <v>#VALUE!</v>
      </c>
      <c r="O86" s="110" t="e">
        <v>#VALUE!</v>
      </c>
    </row>
    <row r="87" spans="1:15" x14ac:dyDescent="0.3">
      <c r="A87" s="23" t="s">
        <v>53</v>
      </c>
      <c r="B87" s="111">
        <v>211.61859130859375</v>
      </c>
      <c r="C87" s="111">
        <v>241.8759765625</v>
      </c>
      <c r="D87" s="111">
        <v>324.80706787109375</v>
      </c>
      <c r="E87" s="111">
        <v>330.12881469726563</v>
      </c>
      <c r="F87" s="111" t="s">
        <v>70</v>
      </c>
      <c r="G87" s="111" t="s">
        <v>70</v>
      </c>
      <c r="H87" s="111" t="s">
        <v>70</v>
      </c>
      <c r="I87" s="111" t="s">
        <v>70</v>
      </c>
      <c r="J87" s="111" t="s">
        <v>70</v>
      </c>
      <c r="K87" s="111" t="s">
        <v>70</v>
      </c>
      <c r="L87" s="111" t="s">
        <v>70</v>
      </c>
      <c r="M87" s="111" t="s">
        <v>70</v>
      </c>
      <c r="N87" s="111" t="s">
        <v>70</v>
      </c>
      <c r="O87" s="111" t="s">
        <v>70</v>
      </c>
    </row>
    <row r="88" spans="1:15" x14ac:dyDescent="0.3">
      <c r="A88" s="112" t="s">
        <v>137</v>
      </c>
      <c r="B88" s="113" t="e">
        <v>#VALUE!</v>
      </c>
      <c r="C88" s="113" t="e">
        <v>#VALUE!</v>
      </c>
      <c r="D88" s="113" t="e">
        <v>#VALUE!</v>
      </c>
      <c r="E88" s="113" t="e">
        <v>#VALUE!</v>
      </c>
      <c r="F88" s="113" t="e">
        <v>#VALUE!</v>
      </c>
      <c r="G88" s="113" t="e">
        <v>#VALUE!</v>
      </c>
      <c r="H88" s="113" t="e">
        <v>#VALUE!</v>
      </c>
      <c r="I88" s="113" t="e">
        <v>#VALUE!</v>
      </c>
      <c r="J88" s="113" t="e">
        <v>#VALUE!</v>
      </c>
      <c r="K88" s="113" t="e">
        <v>#VALUE!</v>
      </c>
      <c r="L88" s="113" t="e">
        <v>#VALUE!</v>
      </c>
      <c r="M88" s="113" t="e">
        <v>#VALUE!</v>
      </c>
      <c r="N88" s="113" t="e">
        <v>#VALUE!</v>
      </c>
      <c r="O88" s="113" t="e">
        <v>#VALUE!</v>
      </c>
    </row>
    <row r="89" spans="1:15" x14ac:dyDescent="0.3">
      <c r="A89" s="23" t="s">
        <v>54</v>
      </c>
      <c r="B89" s="111">
        <v>261.23837280273438</v>
      </c>
      <c r="C89" s="111">
        <v>268.77481079101563</v>
      </c>
      <c r="D89" s="111">
        <v>371.03350830078125</v>
      </c>
      <c r="E89" s="111">
        <v>569.84710693359375</v>
      </c>
      <c r="F89" s="111" t="s">
        <v>70</v>
      </c>
      <c r="G89" s="111" t="s">
        <v>70</v>
      </c>
      <c r="H89" s="111" t="s">
        <v>70</v>
      </c>
      <c r="I89" s="111" t="s">
        <v>70</v>
      </c>
      <c r="J89" s="111" t="s">
        <v>70</v>
      </c>
      <c r="K89" s="111" t="s">
        <v>70</v>
      </c>
      <c r="L89" s="111" t="s">
        <v>70</v>
      </c>
      <c r="M89" s="111" t="s">
        <v>70</v>
      </c>
      <c r="N89" s="111" t="s">
        <v>70</v>
      </c>
      <c r="O89" s="111" t="s">
        <v>70</v>
      </c>
    </row>
    <row r="90" spans="1:15" x14ac:dyDescent="0.3">
      <c r="A90" s="112" t="s">
        <v>137</v>
      </c>
      <c r="B90" s="113" t="e">
        <v>#VALUE!</v>
      </c>
      <c r="C90" s="113" t="e">
        <v>#VALUE!</v>
      </c>
      <c r="D90" s="113" t="e">
        <v>#VALUE!</v>
      </c>
      <c r="E90" s="113" t="e">
        <v>#VALUE!</v>
      </c>
      <c r="F90" s="113" t="e">
        <v>#VALUE!</v>
      </c>
      <c r="G90" s="113" t="e">
        <v>#VALUE!</v>
      </c>
      <c r="H90" s="113" t="e">
        <v>#VALUE!</v>
      </c>
      <c r="I90" s="113" t="e">
        <v>#VALUE!</v>
      </c>
      <c r="J90" s="113" t="e">
        <v>#VALUE!</v>
      </c>
      <c r="K90" s="113" t="e">
        <v>#VALUE!</v>
      </c>
      <c r="L90" s="113" t="e">
        <v>#VALUE!</v>
      </c>
      <c r="M90" s="113" t="e">
        <v>#VALUE!</v>
      </c>
      <c r="N90" s="113" t="e">
        <v>#VALUE!</v>
      </c>
      <c r="O90" s="113" t="e">
        <v>#VALUE!</v>
      </c>
    </row>
    <row r="91" spans="1:15" x14ac:dyDescent="0.3">
      <c r="A91" s="23" t="s">
        <v>55</v>
      </c>
      <c r="B91" s="111">
        <v>872.03045654296875</v>
      </c>
      <c r="C91" s="111">
        <v>748.3624267578125</v>
      </c>
      <c r="D91" s="111">
        <v>1134.8021240234375</v>
      </c>
      <c r="E91" s="111">
        <v>1564.1700439453125</v>
      </c>
      <c r="F91" s="111" t="s">
        <v>70</v>
      </c>
      <c r="G91" s="111" t="s">
        <v>70</v>
      </c>
      <c r="H91" s="111" t="s">
        <v>70</v>
      </c>
      <c r="I91" s="111" t="s">
        <v>70</v>
      </c>
      <c r="J91" s="111" t="s">
        <v>70</v>
      </c>
      <c r="K91" s="111" t="s">
        <v>70</v>
      </c>
      <c r="L91" s="111" t="s">
        <v>70</v>
      </c>
      <c r="M91" s="111" t="s">
        <v>70</v>
      </c>
      <c r="N91" s="111" t="s">
        <v>70</v>
      </c>
      <c r="O91" s="111" t="s">
        <v>70</v>
      </c>
    </row>
    <row r="92" spans="1:15" x14ac:dyDescent="0.3">
      <c r="A92" s="112" t="s">
        <v>137</v>
      </c>
      <c r="B92" s="113" t="e">
        <v>#VALUE!</v>
      </c>
      <c r="C92" s="113" t="e">
        <v>#VALUE!</v>
      </c>
      <c r="D92" s="113" t="e">
        <v>#VALUE!</v>
      </c>
      <c r="E92" s="113" t="e">
        <v>#VALUE!</v>
      </c>
      <c r="F92" s="113" t="e">
        <v>#VALUE!</v>
      </c>
      <c r="G92" s="113" t="e">
        <v>#VALUE!</v>
      </c>
      <c r="H92" s="113" t="e">
        <v>#VALUE!</v>
      </c>
      <c r="I92" s="113" t="e">
        <v>#VALUE!</v>
      </c>
      <c r="J92" s="113" t="e">
        <v>#VALUE!</v>
      </c>
      <c r="K92" s="113" t="e">
        <v>#VALUE!</v>
      </c>
      <c r="L92" s="113" t="e">
        <v>#VALUE!</v>
      </c>
      <c r="M92" s="113" t="e">
        <v>#VALUE!</v>
      </c>
      <c r="N92" s="113" t="e">
        <v>#VALUE!</v>
      </c>
      <c r="O92" s="113" t="e">
        <v>#VALUE!</v>
      </c>
    </row>
    <row r="93" spans="1:15" x14ac:dyDescent="0.3">
      <c r="A93" s="19" t="s">
        <v>56</v>
      </c>
      <c r="B93" s="108">
        <v>73.064674377441406</v>
      </c>
      <c r="C93" s="108">
        <v>5187.1572265625</v>
      </c>
      <c r="D93" s="108">
        <v>6457.2451171875</v>
      </c>
      <c r="E93" s="108">
        <v>13695.560546875</v>
      </c>
      <c r="F93" s="108" t="s">
        <v>70</v>
      </c>
      <c r="G93" s="108" t="s">
        <v>70</v>
      </c>
      <c r="H93" s="108" t="s">
        <v>70</v>
      </c>
      <c r="I93" s="108" t="s">
        <v>70</v>
      </c>
      <c r="J93" s="108" t="s">
        <v>70</v>
      </c>
      <c r="K93" s="108" t="s">
        <v>70</v>
      </c>
      <c r="L93" s="108" t="s">
        <v>70</v>
      </c>
      <c r="M93" s="108" t="s">
        <v>70</v>
      </c>
      <c r="N93" s="108" t="s">
        <v>70</v>
      </c>
      <c r="O93" s="108" t="s">
        <v>70</v>
      </c>
    </row>
    <row r="94" spans="1:15" x14ac:dyDescent="0.3">
      <c r="A94" s="114" t="s">
        <v>137</v>
      </c>
      <c r="B94" s="110" t="e">
        <v>#VALUE!</v>
      </c>
      <c r="C94" s="110" t="e">
        <v>#VALUE!</v>
      </c>
      <c r="D94" s="110" t="e">
        <v>#VALUE!</v>
      </c>
      <c r="E94" s="110" t="e">
        <v>#VALUE!</v>
      </c>
      <c r="F94" s="110" t="e">
        <v>#VALUE!</v>
      </c>
      <c r="G94" s="110" t="e">
        <v>#VALUE!</v>
      </c>
      <c r="H94" s="110" t="e">
        <v>#VALUE!</v>
      </c>
      <c r="I94" s="110" t="e">
        <v>#VALUE!</v>
      </c>
      <c r="J94" s="110" t="e">
        <v>#VALUE!</v>
      </c>
      <c r="K94" s="110" t="e">
        <v>#VALUE!</v>
      </c>
      <c r="L94" s="110" t="e">
        <v>#VALUE!</v>
      </c>
      <c r="M94" s="110" t="e">
        <v>#VALUE!</v>
      </c>
      <c r="N94" s="110" t="e">
        <v>#VALUE!</v>
      </c>
      <c r="O94" s="110" t="e">
        <v>#VALUE!</v>
      </c>
    </row>
    <row r="95" spans="1:15" x14ac:dyDescent="0.3">
      <c r="A95" s="23" t="s">
        <v>57</v>
      </c>
      <c r="B95" s="111">
        <v>640.6568603515625</v>
      </c>
      <c r="C95" s="111">
        <v>578.0546875</v>
      </c>
      <c r="D95" s="111">
        <v>769.965576171875</v>
      </c>
      <c r="E95" s="111">
        <v>1507.223388671875</v>
      </c>
      <c r="F95" s="111" t="s">
        <v>70</v>
      </c>
      <c r="G95" s="111" t="s">
        <v>70</v>
      </c>
      <c r="H95" s="111" t="s">
        <v>70</v>
      </c>
      <c r="I95" s="111" t="s">
        <v>70</v>
      </c>
      <c r="J95" s="111" t="s">
        <v>70</v>
      </c>
      <c r="K95" s="111" t="s">
        <v>70</v>
      </c>
      <c r="L95" s="111" t="s">
        <v>70</v>
      </c>
      <c r="M95" s="111" t="s">
        <v>70</v>
      </c>
      <c r="N95" s="111" t="s">
        <v>70</v>
      </c>
      <c r="O95" s="111" t="s">
        <v>70</v>
      </c>
    </row>
    <row r="96" spans="1:15" x14ac:dyDescent="0.3">
      <c r="A96" s="112" t="s">
        <v>137</v>
      </c>
      <c r="B96" s="113" t="e">
        <v>#VALUE!</v>
      </c>
      <c r="C96" s="113" t="e">
        <v>#VALUE!</v>
      </c>
      <c r="D96" s="113" t="e">
        <v>#VALUE!</v>
      </c>
      <c r="E96" s="113" t="e">
        <v>#VALUE!</v>
      </c>
      <c r="F96" s="113" t="e">
        <v>#VALUE!</v>
      </c>
      <c r="G96" s="113" t="e">
        <v>#VALUE!</v>
      </c>
      <c r="H96" s="113" t="e">
        <v>#VALUE!</v>
      </c>
      <c r="I96" s="113" t="e">
        <v>#VALUE!</v>
      </c>
      <c r="J96" s="113" t="e">
        <v>#VALUE!</v>
      </c>
      <c r="K96" s="113" t="e">
        <v>#VALUE!</v>
      </c>
      <c r="L96" s="113" t="e">
        <v>#VALUE!</v>
      </c>
      <c r="M96" s="113" t="e">
        <v>#VALUE!</v>
      </c>
      <c r="N96" s="113" t="e">
        <v>#VALUE!</v>
      </c>
      <c r="O96" s="113" t="e">
        <v>#VALUE!</v>
      </c>
    </row>
    <row r="97" spans="1:15" x14ac:dyDescent="0.3">
      <c r="A97" s="23" t="s">
        <v>58</v>
      </c>
      <c r="B97" s="111">
        <v>87.175788879394531</v>
      </c>
      <c r="C97" s="111">
        <v>134.5343017578125</v>
      </c>
      <c r="D97" s="111">
        <v>212.25288391113281</v>
      </c>
      <c r="E97" s="111">
        <v>520.660400390625</v>
      </c>
      <c r="F97" s="111" t="s">
        <v>70</v>
      </c>
      <c r="G97" s="111" t="s">
        <v>70</v>
      </c>
      <c r="H97" s="111" t="s">
        <v>70</v>
      </c>
      <c r="I97" s="111" t="s">
        <v>70</v>
      </c>
      <c r="J97" s="111" t="s">
        <v>70</v>
      </c>
      <c r="K97" s="111" t="s">
        <v>70</v>
      </c>
      <c r="L97" s="111" t="s">
        <v>70</v>
      </c>
      <c r="M97" s="111" t="s">
        <v>70</v>
      </c>
      <c r="N97" s="111" t="s">
        <v>70</v>
      </c>
      <c r="O97" s="111" t="s">
        <v>70</v>
      </c>
    </row>
    <row r="98" spans="1:15" x14ac:dyDescent="0.3">
      <c r="A98" s="112" t="s">
        <v>137</v>
      </c>
      <c r="B98" s="113" t="e">
        <v>#VALUE!</v>
      </c>
      <c r="C98" s="113" t="e">
        <v>#VALUE!</v>
      </c>
      <c r="D98" s="113" t="e">
        <v>#VALUE!</v>
      </c>
      <c r="E98" s="113" t="e">
        <v>#VALUE!</v>
      </c>
      <c r="F98" s="113" t="e">
        <v>#VALUE!</v>
      </c>
      <c r="G98" s="113" t="e">
        <v>#VALUE!</v>
      </c>
      <c r="H98" s="113" t="e">
        <v>#VALUE!</v>
      </c>
      <c r="I98" s="113" t="e">
        <v>#VALUE!</v>
      </c>
      <c r="J98" s="113" t="e">
        <v>#VALUE!</v>
      </c>
      <c r="K98" s="113" t="e">
        <v>#VALUE!</v>
      </c>
      <c r="L98" s="113" t="e">
        <v>#VALUE!</v>
      </c>
      <c r="M98" s="113" t="e">
        <v>#VALUE!</v>
      </c>
      <c r="N98" s="113" t="e">
        <v>#VALUE!</v>
      </c>
      <c r="O98" s="113" t="e">
        <v>#VALUE!</v>
      </c>
    </row>
    <row r="99" spans="1:15" x14ac:dyDescent="0.3">
      <c r="A99" s="23" t="s">
        <v>59</v>
      </c>
      <c r="B99" s="111">
        <v>2026.1358642578125</v>
      </c>
      <c r="C99" s="111">
        <v>1988.3349609375</v>
      </c>
      <c r="D99" s="111">
        <v>2778.822509765625</v>
      </c>
      <c r="E99" s="111">
        <v>4744.025390625</v>
      </c>
      <c r="F99" s="111" t="s">
        <v>70</v>
      </c>
      <c r="G99" s="111" t="s">
        <v>70</v>
      </c>
      <c r="H99" s="111" t="s">
        <v>70</v>
      </c>
      <c r="I99" s="111" t="s">
        <v>70</v>
      </c>
      <c r="J99" s="111" t="s">
        <v>70</v>
      </c>
      <c r="K99" s="111" t="s">
        <v>70</v>
      </c>
      <c r="L99" s="111" t="s">
        <v>70</v>
      </c>
      <c r="M99" s="111" t="s">
        <v>70</v>
      </c>
      <c r="N99" s="111" t="s">
        <v>70</v>
      </c>
      <c r="O99" s="111" t="s">
        <v>70</v>
      </c>
    </row>
    <row r="100" spans="1:15" x14ac:dyDescent="0.3">
      <c r="A100" s="112" t="s">
        <v>137</v>
      </c>
      <c r="B100" s="113" t="e">
        <v>#VALUE!</v>
      </c>
      <c r="C100" s="113" t="e">
        <v>#VALUE!</v>
      </c>
      <c r="D100" s="113" t="e">
        <v>#VALUE!</v>
      </c>
      <c r="E100" s="113" t="e">
        <v>#VALUE!</v>
      </c>
      <c r="F100" s="113" t="e">
        <v>#VALUE!</v>
      </c>
      <c r="G100" s="113" t="e">
        <v>#VALUE!</v>
      </c>
      <c r="H100" s="113" t="e">
        <v>#VALUE!</v>
      </c>
      <c r="I100" s="113" t="e">
        <v>#VALUE!</v>
      </c>
      <c r="J100" s="113" t="e">
        <v>#VALUE!</v>
      </c>
      <c r="K100" s="113" t="e">
        <v>#VALUE!</v>
      </c>
      <c r="L100" s="113" t="e">
        <v>#VALUE!</v>
      </c>
      <c r="M100" s="113" t="e">
        <v>#VALUE!</v>
      </c>
      <c r="N100" s="113" t="e">
        <v>#VALUE!</v>
      </c>
      <c r="O100" s="113" t="e">
        <v>#VALUE!</v>
      </c>
    </row>
    <row r="101" spans="1:15" x14ac:dyDescent="0.3">
      <c r="A101" s="23" t="s">
        <v>60</v>
      </c>
      <c r="B101" s="111">
        <v>1742.783203125</v>
      </c>
      <c r="C101" s="111">
        <v>2486.23291015625</v>
      </c>
      <c r="D101" s="111">
        <v>2696.2041015625</v>
      </c>
      <c r="E101" s="111">
        <v>6923.65087890625</v>
      </c>
      <c r="F101" s="111" t="s">
        <v>70</v>
      </c>
      <c r="G101" s="111" t="s">
        <v>70</v>
      </c>
      <c r="H101" s="111" t="s">
        <v>70</v>
      </c>
      <c r="I101" s="111" t="s">
        <v>70</v>
      </c>
      <c r="J101" s="111" t="s">
        <v>70</v>
      </c>
      <c r="K101" s="111" t="s">
        <v>70</v>
      </c>
      <c r="L101" s="111" t="s">
        <v>70</v>
      </c>
      <c r="M101" s="111" t="s">
        <v>70</v>
      </c>
      <c r="N101" s="111" t="s">
        <v>70</v>
      </c>
      <c r="O101" s="111" t="s">
        <v>70</v>
      </c>
    </row>
    <row r="102" spans="1:15" x14ac:dyDescent="0.3">
      <c r="A102" s="112" t="s">
        <v>137</v>
      </c>
      <c r="B102" s="113" t="e">
        <v>#VALUE!</v>
      </c>
      <c r="C102" s="113" t="e">
        <v>#VALUE!</v>
      </c>
      <c r="D102" s="113" t="e">
        <v>#VALUE!</v>
      </c>
      <c r="E102" s="113" t="e">
        <v>#VALUE!</v>
      </c>
      <c r="F102" s="113" t="e">
        <v>#VALUE!</v>
      </c>
      <c r="G102" s="113" t="e">
        <v>#VALUE!</v>
      </c>
      <c r="H102" s="113" t="e">
        <v>#VALUE!</v>
      </c>
      <c r="I102" s="113" t="e">
        <v>#VALUE!</v>
      </c>
      <c r="J102" s="113" t="e">
        <v>#VALUE!</v>
      </c>
      <c r="K102" s="113" t="e">
        <v>#VALUE!</v>
      </c>
      <c r="L102" s="113" t="e">
        <v>#VALUE!</v>
      </c>
      <c r="M102" s="113" t="e">
        <v>#VALUE!</v>
      </c>
      <c r="N102" s="113" t="e">
        <v>#VALUE!</v>
      </c>
      <c r="O102" s="113" t="e">
        <v>#VALUE!</v>
      </c>
    </row>
    <row r="103" spans="1:15" x14ac:dyDescent="0.3">
      <c r="A103" s="19" t="s">
        <v>61</v>
      </c>
      <c r="B103" s="108">
        <v>1800.42919921875</v>
      </c>
      <c r="C103" s="108">
        <v>2262.67822265625</v>
      </c>
      <c r="D103" s="108">
        <v>3193.627685546875</v>
      </c>
      <c r="E103" s="108">
        <v>4647.52490234375</v>
      </c>
      <c r="F103" s="108" t="s">
        <v>70</v>
      </c>
      <c r="G103" s="108" t="s">
        <v>70</v>
      </c>
      <c r="H103" s="108" t="s">
        <v>70</v>
      </c>
      <c r="I103" s="108" t="s">
        <v>70</v>
      </c>
      <c r="J103" s="108" t="s">
        <v>70</v>
      </c>
      <c r="K103" s="108" t="s">
        <v>70</v>
      </c>
      <c r="L103" s="108" t="s">
        <v>70</v>
      </c>
      <c r="M103" s="108" t="s">
        <v>70</v>
      </c>
      <c r="N103" s="108" t="s">
        <v>70</v>
      </c>
      <c r="O103" s="108" t="s">
        <v>70</v>
      </c>
    </row>
    <row r="104" spans="1:15" x14ac:dyDescent="0.3">
      <c r="A104" s="114" t="s">
        <v>137</v>
      </c>
      <c r="B104" s="110" t="e">
        <v>#VALUE!</v>
      </c>
      <c r="C104" s="110" t="e">
        <v>#VALUE!</v>
      </c>
      <c r="D104" s="110" t="e">
        <v>#VALUE!</v>
      </c>
      <c r="E104" s="110" t="e">
        <v>#VALUE!</v>
      </c>
      <c r="F104" s="110" t="e">
        <v>#VALUE!</v>
      </c>
      <c r="G104" s="110" t="e">
        <v>#VALUE!</v>
      </c>
      <c r="H104" s="110" t="e">
        <v>#VALUE!</v>
      </c>
      <c r="I104" s="110" t="e">
        <v>#VALUE!</v>
      </c>
      <c r="J104" s="110" t="e">
        <v>#VALUE!</v>
      </c>
      <c r="K104" s="110" t="e">
        <v>#VALUE!</v>
      </c>
      <c r="L104" s="110" t="e">
        <v>#VALUE!</v>
      </c>
      <c r="M104" s="110" t="e">
        <v>#VALUE!</v>
      </c>
      <c r="N104" s="110" t="e">
        <v>#VALUE!</v>
      </c>
      <c r="O104" s="110" t="e">
        <v>#VALUE!</v>
      </c>
    </row>
    <row r="105" spans="1:15" x14ac:dyDescent="0.3">
      <c r="A105" s="23" t="s">
        <v>103</v>
      </c>
      <c r="B105" s="111" t="s">
        <v>70</v>
      </c>
      <c r="C105" s="111">
        <v>77.3411865234375</v>
      </c>
      <c r="D105" s="111" t="s">
        <v>70</v>
      </c>
      <c r="E105" s="111" t="s">
        <v>70</v>
      </c>
      <c r="F105" s="111" t="s">
        <v>70</v>
      </c>
      <c r="G105" s="111" t="s">
        <v>70</v>
      </c>
      <c r="H105" s="111" t="s">
        <v>70</v>
      </c>
      <c r="I105" s="111" t="s">
        <v>70</v>
      </c>
      <c r="J105" s="111" t="s">
        <v>70</v>
      </c>
      <c r="K105" s="111" t="s">
        <v>70</v>
      </c>
      <c r="L105" s="111" t="s">
        <v>70</v>
      </c>
      <c r="M105" s="111" t="s">
        <v>70</v>
      </c>
      <c r="N105" s="111" t="s">
        <v>70</v>
      </c>
      <c r="O105" s="111" t="s">
        <v>70</v>
      </c>
    </row>
    <row r="106" spans="1:15" x14ac:dyDescent="0.3">
      <c r="A106" s="112" t="s">
        <v>137</v>
      </c>
      <c r="B106" s="113" t="e">
        <v>#VALUE!</v>
      </c>
      <c r="C106" s="113" t="e">
        <v>#VALUE!</v>
      </c>
      <c r="D106" s="113" t="e">
        <v>#VALUE!</v>
      </c>
      <c r="E106" s="113" t="e">
        <v>#VALUE!</v>
      </c>
      <c r="F106" s="113" t="e">
        <v>#VALUE!</v>
      </c>
      <c r="G106" s="113" t="e">
        <v>#VALUE!</v>
      </c>
      <c r="H106" s="113" t="e">
        <v>#VALUE!</v>
      </c>
      <c r="I106" s="113" t="e">
        <v>#VALUE!</v>
      </c>
      <c r="J106" s="113" t="e">
        <v>#VALUE!</v>
      </c>
      <c r="K106" s="113" t="e">
        <v>#VALUE!</v>
      </c>
      <c r="L106" s="113" t="e">
        <v>#VALUE!</v>
      </c>
      <c r="M106" s="113" t="e">
        <v>#VALUE!</v>
      </c>
      <c r="N106" s="113" t="e">
        <v>#VALUE!</v>
      </c>
      <c r="O106" s="113" t="e">
        <v>#VALUE!</v>
      </c>
    </row>
    <row r="107" spans="1:15" x14ac:dyDescent="0.3">
      <c r="A107" s="23" t="s">
        <v>63</v>
      </c>
      <c r="B107" s="111">
        <v>84.04437255859375</v>
      </c>
      <c r="C107" s="111">
        <v>112.68011474609375</v>
      </c>
      <c r="D107" s="111">
        <v>176.90643310546875</v>
      </c>
      <c r="E107" s="111">
        <v>239.89512634277344</v>
      </c>
      <c r="F107" s="111" t="s">
        <v>70</v>
      </c>
      <c r="G107" s="111" t="s">
        <v>70</v>
      </c>
      <c r="H107" s="111" t="s">
        <v>70</v>
      </c>
      <c r="I107" s="111" t="s">
        <v>70</v>
      </c>
      <c r="J107" s="111" t="s">
        <v>70</v>
      </c>
      <c r="K107" s="111" t="s">
        <v>70</v>
      </c>
      <c r="L107" s="111" t="s">
        <v>70</v>
      </c>
      <c r="M107" s="111" t="s">
        <v>70</v>
      </c>
      <c r="N107" s="111" t="s">
        <v>70</v>
      </c>
      <c r="O107" s="111" t="s">
        <v>70</v>
      </c>
    </row>
    <row r="108" spans="1:15" x14ac:dyDescent="0.3">
      <c r="A108" s="112" t="s">
        <v>137</v>
      </c>
      <c r="B108" s="113" t="e">
        <v>#VALUE!</v>
      </c>
      <c r="C108" s="113" t="e">
        <v>#VALUE!</v>
      </c>
      <c r="D108" s="113" t="e">
        <v>#VALUE!</v>
      </c>
      <c r="E108" s="113" t="e">
        <v>#VALUE!</v>
      </c>
      <c r="F108" s="113" t="e">
        <v>#VALUE!</v>
      </c>
      <c r="G108" s="113" t="e">
        <v>#VALUE!</v>
      </c>
      <c r="H108" s="113" t="e">
        <v>#VALUE!</v>
      </c>
      <c r="I108" s="113" t="e">
        <v>#VALUE!</v>
      </c>
      <c r="J108" s="113" t="e">
        <v>#VALUE!</v>
      </c>
      <c r="K108" s="113" t="e">
        <v>#VALUE!</v>
      </c>
      <c r="L108" s="113" t="e">
        <v>#VALUE!</v>
      </c>
      <c r="M108" s="113" t="e">
        <v>#VALUE!</v>
      </c>
      <c r="N108" s="113" t="e">
        <v>#VALUE!</v>
      </c>
      <c r="O108" s="113" t="e">
        <v>#VALUE!</v>
      </c>
    </row>
    <row r="109" spans="1:15" x14ac:dyDescent="0.3">
      <c r="A109" s="23" t="s">
        <v>64</v>
      </c>
      <c r="B109" s="111">
        <v>1698.8453369140625</v>
      </c>
      <c r="C109" s="111">
        <v>2072.656982421875</v>
      </c>
      <c r="D109" s="111">
        <v>2627.86474609375</v>
      </c>
      <c r="E109" s="111">
        <v>4009.81005859375</v>
      </c>
      <c r="F109" s="111" t="s">
        <v>70</v>
      </c>
      <c r="G109" s="111" t="s">
        <v>70</v>
      </c>
      <c r="H109" s="111" t="s">
        <v>70</v>
      </c>
      <c r="I109" s="111" t="s">
        <v>70</v>
      </c>
      <c r="J109" s="111" t="s">
        <v>70</v>
      </c>
      <c r="K109" s="111" t="s">
        <v>70</v>
      </c>
      <c r="L109" s="111" t="s">
        <v>70</v>
      </c>
      <c r="M109" s="111" t="s">
        <v>70</v>
      </c>
      <c r="N109" s="111" t="s">
        <v>70</v>
      </c>
      <c r="O109" s="111" t="s">
        <v>70</v>
      </c>
    </row>
    <row r="110" spans="1:15" x14ac:dyDescent="0.3">
      <c r="A110" s="112" t="s">
        <v>137</v>
      </c>
      <c r="B110" s="113" t="e">
        <v>#VALUE!</v>
      </c>
      <c r="C110" s="113" t="e">
        <v>#VALUE!</v>
      </c>
      <c r="D110" s="113" t="e">
        <v>#VALUE!</v>
      </c>
      <c r="E110" s="113" t="e">
        <v>#VALUE!</v>
      </c>
      <c r="F110" s="113" t="e">
        <v>#VALUE!</v>
      </c>
      <c r="G110" s="113" t="e">
        <v>#VALUE!</v>
      </c>
      <c r="H110" s="113" t="e">
        <v>#VALUE!</v>
      </c>
      <c r="I110" s="113" t="e">
        <v>#VALUE!</v>
      </c>
      <c r="J110" s="113" t="e">
        <v>#VALUE!</v>
      </c>
      <c r="K110" s="113" t="e">
        <v>#VALUE!</v>
      </c>
      <c r="L110" s="113" t="e">
        <v>#VALUE!</v>
      </c>
      <c r="M110" s="113" t="e">
        <v>#VALUE!</v>
      </c>
      <c r="N110" s="113" t="e">
        <v>#VALUE!</v>
      </c>
      <c r="O110" s="113" t="e">
        <v>#VALUE!</v>
      </c>
    </row>
    <row r="111" spans="1:15" x14ac:dyDescent="0.3">
      <c r="A111" s="27" t="s">
        <v>65</v>
      </c>
    </row>
    <row r="112" spans="1:15" x14ac:dyDescent="0.3">
      <c r="A112" s="23" t="s">
        <v>66</v>
      </c>
      <c r="B112" s="111">
        <v>791.48260498046875</v>
      </c>
      <c r="C112" s="111">
        <v>1057.3287353515625</v>
      </c>
      <c r="D112" s="111">
        <v>1636.1893310546875</v>
      </c>
      <c r="E112" s="111">
        <v>2574.130615234375</v>
      </c>
      <c r="F112" s="111" t="s">
        <v>70</v>
      </c>
      <c r="G112" s="111" t="s">
        <v>70</v>
      </c>
      <c r="H112" s="111" t="s">
        <v>70</v>
      </c>
      <c r="I112" s="111" t="s">
        <v>70</v>
      </c>
      <c r="J112" s="111" t="s">
        <v>70</v>
      </c>
      <c r="K112" s="111" t="s">
        <v>70</v>
      </c>
      <c r="L112" s="111" t="s">
        <v>70</v>
      </c>
      <c r="M112" s="111" t="s">
        <v>70</v>
      </c>
      <c r="N112" s="111" t="s">
        <v>70</v>
      </c>
      <c r="O112" s="111" t="s">
        <v>70</v>
      </c>
    </row>
    <row r="113" spans="1:15" x14ac:dyDescent="0.3">
      <c r="A113" s="112" t="s">
        <v>137</v>
      </c>
      <c r="B113" s="113" t="e">
        <v>#VALUE!</v>
      </c>
      <c r="C113" s="113" t="e">
        <v>#VALUE!</v>
      </c>
      <c r="D113" s="113" t="e">
        <v>#VALUE!</v>
      </c>
      <c r="E113" s="113" t="e">
        <v>#VALUE!</v>
      </c>
      <c r="F113" s="113" t="e">
        <v>#VALUE!</v>
      </c>
      <c r="G113" s="113" t="e">
        <v>#VALUE!</v>
      </c>
      <c r="H113" s="113" t="e">
        <v>#VALUE!</v>
      </c>
      <c r="I113" s="113" t="e">
        <v>#VALUE!</v>
      </c>
      <c r="J113" s="113" t="e">
        <v>#VALUE!</v>
      </c>
      <c r="K113" s="113" t="e">
        <v>#VALUE!</v>
      </c>
      <c r="L113" s="113" t="e">
        <v>#VALUE!</v>
      </c>
      <c r="M113" s="113" t="e">
        <v>#VALUE!</v>
      </c>
      <c r="N113" s="113" t="e">
        <v>#VALUE!</v>
      </c>
      <c r="O113" s="113" t="e">
        <v>#VALUE!</v>
      </c>
    </row>
    <row r="114" spans="1:15" x14ac:dyDescent="0.3">
      <c r="A114" s="23" t="s">
        <v>67</v>
      </c>
      <c r="B114" s="111">
        <v>67.602638244628906</v>
      </c>
      <c r="C114" s="111">
        <v>69.038131713867188</v>
      </c>
      <c r="D114" s="111">
        <v>139.04779052734375</v>
      </c>
      <c r="E114" s="111">
        <v>895.16607666015625</v>
      </c>
      <c r="F114" s="111" t="s">
        <v>70</v>
      </c>
      <c r="G114" s="111" t="s">
        <v>70</v>
      </c>
      <c r="H114" s="111" t="s">
        <v>70</v>
      </c>
      <c r="I114" s="111" t="s">
        <v>70</v>
      </c>
      <c r="J114" s="111" t="s">
        <v>70</v>
      </c>
      <c r="K114" s="111" t="s">
        <v>70</v>
      </c>
      <c r="L114" s="111" t="s">
        <v>70</v>
      </c>
      <c r="M114" s="111" t="s">
        <v>70</v>
      </c>
      <c r="N114" s="111" t="s">
        <v>70</v>
      </c>
      <c r="O114" s="111" t="s">
        <v>70</v>
      </c>
    </row>
    <row r="115" spans="1:15" x14ac:dyDescent="0.3">
      <c r="A115" s="112" t="s">
        <v>137</v>
      </c>
      <c r="B115" s="113" t="e">
        <v>#VALUE!</v>
      </c>
      <c r="C115" s="113" t="e">
        <v>#VALUE!</v>
      </c>
      <c r="D115" s="113" t="e">
        <v>#VALUE!</v>
      </c>
      <c r="E115" s="113" t="e">
        <v>#VALUE!</v>
      </c>
      <c r="F115" s="113" t="e">
        <v>#VALUE!</v>
      </c>
      <c r="G115" s="113" t="e">
        <v>#VALUE!</v>
      </c>
      <c r="H115" s="113" t="e">
        <v>#VALUE!</v>
      </c>
      <c r="I115" s="113" t="e">
        <v>#VALUE!</v>
      </c>
      <c r="J115" s="113" t="e">
        <v>#VALUE!</v>
      </c>
      <c r="K115" s="113" t="e">
        <v>#VALUE!</v>
      </c>
      <c r="L115" s="113" t="e">
        <v>#VALUE!</v>
      </c>
      <c r="M115" s="113" t="e">
        <v>#VALUE!</v>
      </c>
      <c r="N115" s="113" t="e">
        <v>#VALUE!</v>
      </c>
      <c r="O115" s="113" t="e">
        <v>#VALUE!</v>
      </c>
    </row>
    <row r="116" spans="1:15" x14ac:dyDescent="0.3">
      <c r="A116" s="23" t="s">
        <v>68</v>
      </c>
      <c r="B116" s="111">
        <v>337.99026489257813</v>
      </c>
      <c r="C116" s="111">
        <v>480.12765502929688</v>
      </c>
      <c r="D116" s="111">
        <v>486.2200927734375</v>
      </c>
      <c r="E116" s="111">
        <v>1444.5400390625</v>
      </c>
      <c r="F116" s="111" t="s">
        <v>70</v>
      </c>
      <c r="G116" s="111" t="s">
        <v>70</v>
      </c>
      <c r="H116" s="111" t="s">
        <v>70</v>
      </c>
      <c r="I116" s="111" t="s">
        <v>70</v>
      </c>
      <c r="J116" s="111" t="s">
        <v>70</v>
      </c>
      <c r="K116" s="111" t="s">
        <v>70</v>
      </c>
      <c r="L116" s="111" t="s">
        <v>70</v>
      </c>
      <c r="M116" s="111" t="s">
        <v>70</v>
      </c>
      <c r="N116" s="111" t="s">
        <v>70</v>
      </c>
      <c r="O116" s="111" t="s">
        <v>70</v>
      </c>
    </row>
    <row r="117" spans="1:15" x14ac:dyDescent="0.3">
      <c r="A117" s="112" t="s">
        <v>137</v>
      </c>
      <c r="B117" s="113" t="e">
        <v>#VALUE!</v>
      </c>
      <c r="C117" s="113" t="e">
        <v>#VALUE!</v>
      </c>
      <c r="D117" s="113" t="e">
        <v>#VALUE!</v>
      </c>
      <c r="E117" s="113" t="e">
        <v>#VALUE!</v>
      </c>
      <c r="F117" s="113" t="e">
        <v>#VALUE!</v>
      </c>
      <c r="G117" s="113" t="e">
        <v>#VALUE!</v>
      </c>
      <c r="H117" s="113" t="e">
        <v>#VALUE!</v>
      </c>
      <c r="I117" s="113" t="e">
        <v>#VALUE!</v>
      </c>
      <c r="J117" s="113" t="e">
        <v>#VALUE!</v>
      </c>
      <c r="K117" s="113" t="e">
        <v>#VALUE!</v>
      </c>
      <c r="L117" s="113" t="e">
        <v>#VALUE!</v>
      </c>
      <c r="M117" s="113" t="e">
        <v>#VALUE!</v>
      </c>
      <c r="N117" s="113" t="e">
        <v>#VALUE!</v>
      </c>
      <c r="O117" s="113" t="e">
        <v>#VALUE!</v>
      </c>
    </row>
    <row r="118" spans="1:15" x14ac:dyDescent="0.3">
      <c r="A118" s="23" t="s">
        <v>69</v>
      </c>
      <c r="B118" s="111" t="s">
        <v>70</v>
      </c>
      <c r="C118" s="111" t="s">
        <v>70</v>
      </c>
      <c r="D118" s="111" t="s">
        <v>70</v>
      </c>
      <c r="E118" s="111" t="s">
        <v>70</v>
      </c>
      <c r="F118" s="111" t="s">
        <v>70</v>
      </c>
      <c r="G118" s="111" t="s">
        <v>70</v>
      </c>
      <c r="H118" s="111" t="s">
        <v>70</v>
      </c>
      <c r="I118" s="111" t="s">
        <v>70</v>
      </c>
      <c r="J118" s="111" t="s">
        <v>70</v>
      </c>
      <c r="K118" s="111" t="s">
        <v>70</v>
      </c>
      <c r="L118" s="111" t="s">
        <v>70</v>
      </c>
      <c r="M118" s="111" t="s">
        <v>70</v>
      </c>
      <c r="N118" s="111" t="s">
        <v>70</v>
      </c>
      <c r="O118" s="111" t="s">
        <v>70</v>
      </c>
    </row>
    <row r="119" spans="1:15" x14ac:dyDescent="0.3">
      <c r="A119" s="112" t="s">
        <v>137</v>
      </c>
      <c r="B119" s="113" t="e">
        <v>#VALUE!</v>
      </c>
      <c r="C119" s="113" t="e">
        <v>#VALUE!</v>
      </c>
      <c r="D119" s="113" t="e">
        <v>#VALUE!</v>
      </c>
      <c r="E119" s="113" t="e">
        <v>#VALUE!</v>
      </c>
      <c r="F119" s="113" t="e">
        <v>#VALUE!</v>
      </c>
      <c r="G119" s="113" t="e">
        <v>#VALUE!</v>
      </c>
      <c r="H119" s="113" t="e">
        <v>#VALUE!</v>
      </c>
      <c r="I119" s="113" t="e">
        <v>#VALUE!</v>
      </c>
      <c r="J119" s="113" t="e">
        <v>#VALUE!</v>
      </c>
      <c r="K119" s="113" t="e">
        <v>#VALUE!</v>
      </c>
      <c r="L119" s="113" t="e">
        <v>#VALUE!</v>
      </c>
      <c r="M119" s="113" t="e">
        <v>#VALUE!</v>
      </c>
      <c r="N119" s="113" t="e">
        <v>#VALUE!</v>
      </c>
      <c r="O119" s="113" t="e">
        <v>#VALUE!</v>
      </c>
    </row>
    <row r="120" spans="1:15" x14ac:dyDescent="0.3">
      <c r="A120" s="23" t="s">
        <v>71</v>
      </c>
      <c r="B120" s="111">
        <v>19504.833984375</v>
      </c>
      <c r="C120" s="111">
        <v>20649.1953125</v>
      </c>
      <c r="D120" s="111">
        <v>35917.7734375</v>
      </c>
      <c r="E120" s="111">
        <v>69252.828125</v>
      </c>
      <c r="F120" s="111" t="s">
        <v>70</v>
      </c>
      <c r="G120" s="111" t="s">
        <v>70</v>
      </c>
      <c r="H120" s="111" t="s">
        <v>70</v>
      </c>
      <c r="I120" s="111" t="s">
        <v>70</v>
      </c>
      <c r="J120" s="111" t="s">
        <v>70</v>
      </c>
      <c r="K120" s="111" t="s">
        <v>70</v>
      </c>
      <c r="L120" s="111" t="s">
        <v>70</v>
      </c>
      <c r="M120" s="111" t="s">
        <v>70</v>
      </c>
      <c r="N120" s="111" t="s">
        <v>70</v>
      </c>
      <c r="O120" s="111" t="s">
        <v>70</v>
      </c>
    </row>
    <row r="121" spans="1:15" x14ac:dyDescent="0.3">
      <c r="A121" s="112" t="s">
        <v>137</v>
      </c>
      <c r="B121" s="113" t="e">
        <v>#VALUE!</v>
      </c>
      <c r="C121" s="113" t="e">
        <v>#VALUE!</v>
      </c>
      <c r="D121" s="113" t="e">
        <v>#VALUE!</v>
      </c>
      <c r="E121" s="113" t="e">
        <v>#VALUE!</v>
      </c>
      <c r="F121" s="113" t="e">
        <v>#VALUE!</v>
      </c>
      <c r="G121" s="113" t="e">
        <v>#VALUE!</v>
      </c>
      <c r="H121" s="113" t="e">
        <v>#VALUE!</v>
      </c>
      <c r="I121" s="113" t="e">
        <v>#VALUE!</v>
      </c>
      <c r="J121" s="113" t="e">
        <v>#VALUE!</v>
      </c>
      <c r="K121" s="113" t="e">
        <v>#VALUE!</v>
      </c>
      <c r="L121" s="113" t="e">
        <v>#VALUE!</v>
      </c>
      <c r="M121" s="113" t="e">
        <v>#VALUE!</v>
      </c>
      <c r="N121" s="113" t="e">
        <v>#VALUE!</v>
      </c>
      <c r="O121" s="113" t="e">
        <v>#VALUE!</v>
      </c>
    </row>
    <row r="122" spans="1:15" x14ac:dyDescent="0.3">
      <c r="A122" s="23" t="s">
        <v>72</v>
      </c>
      <c r="B122" s="111" t="s">
        <v>70</v>
      </c>
      <c r="C122" s="111" t="s">
        <v>70</v>
      </c>
      <c r="D122" s="111" t="s">
        <v>70</v>
      </c>
      <c r="E122" s="111" t="s">
        <v>70</v>
      </c>
      <c r="F122" s="111" t="s">
        <v>70</v>
      </c>
      <c r="G122" s="111" t="s">
        <v>70</v>
      </c>
      <c r="H122" s="111" t="s">
        <v>70</v>
      </c>
      <c r="I122" s="111" t="s">
        <v>70</v>
      </c>
      <c r="J122" s="111" t="s">
        <v>70</v>
      </c>
      <c r="K122" s="111" t="s">
        <v>70</v>
      </c>
      <c r="L122" s="111" t="s">
        <v>70</v>
      </c>
      <c r="M122" s="111" t="s">
        <v>70</v>
      </c>
      <c r="N122" s="111" t="s">
        <v>70</v>
      </c>
      <c r="O122" s="111" t="s">
        <v>70</v>
      </c>
    </row>
    <row r="123" spans="1:15" x14ac:dyDescent="0.3">
      <c r="A123" s="112" t="s">
        <v>137</v>
      </c>
      <c r="B123" s="113" t="e">
        <v>#VALUE!</v>
      </c>
      <c r="C123" s="113" t="e">
        <v>#VALUE!</v>
      </c>
      <c r="D123" s="113" t="e">
        <v>#VALUE!</v>
      </c>
      <c r="E123" s="113" t="e">
        <v>#VALUE!</v>
      </c>
      <c r="F123" s="113" t="e">
        <v>#VALUE!</v>
      </c>
      <c r="G123" s="113" t="e">
        <v>#VALUE!</v>
      </c>
      <c r="H123" s="113" t="e">
        <v>#VALUE!</v>
      </c>
      <c r="I123" s="113" t="e">
        <v>#VALUE!</v>
      </c>
      <c r="J123" s="113" t="e">
        <v>#VALUE!</v>
      </c>
      <c r="K123" s="113" t="e">
        <v>#VALUE!</v>
      </c>
      <c r="L123" s="113" t="e">
        <v>#VALUE!</v>
      </c>
      <c r="M123" s="113" t="e">
        <v>#VALUE!</v>
      </c>
      <c r="N123" s="113" t="e">
        <v>#VALUE!</v>
      </c>
      <c r="O123" s="113" t="e">
        <v>#VALUE!</v>
      </c>
    </row>
    <row r="124" spans="1:15" x14ac:dyDescent="0.3">
      <c r="A124" s="23" t="s">
        <v>73</v>
      </c>
      <c r="B124" s="111">
        <v>992.1978759765625</v>
      </c>
      <c r="C124" s="111">
        <v>1299.314453125</v>
      </c>
      <c r="D124" s="111">
        <v>1806.4346923828125</v>
      </c>
      <c r="E124" s="111">
        <v>3247.427734375</v>
      </c>
      <c r="F124" s="111" t="s">
        <v>70</v>
      </c>
      <c r="G124" s="111" t="s">
        <v>70</v>
      </c>
      <c r="H124" s="111" t="s">
        <v>70</v>
      </c>
      <c r="I124" s="111" t="s">
        <v>70</v>
      </c>
      <c r="J124" s="111" t="s">
        <v>70</v>
      </c>
      <c r="K124" s="111" t="s">
        <v>70</v>
      </c>
      <c r="L124" s="111" t="s">
        <v>70</v>
      </c>
      <c r="M124" s="111" t="s">
        <v>70</v>
      </c>
      <c r="N124" s="111" t="s">
        <v>70</v>
      </c>
      <c r="O124" s="111" t="s">
        <v>70</v>
      </c>
    </row>
    <row r="125" spans="1:15" x14ac:dyDescent="0.3">
      <c r="A125" s="112" t="s">
        <v>137</v>
      </c>
      <c r="B125" s="113" t="e">
        <v>#VALUE!</v>
      </c>
      <c r="C125" s="113" t="e">
        <v>#VALUE!</v>
      </c>
      <c r="D125" s="113" t="e">
        <v>#VALUE!</v>
      </c>
      <c r="E125" s="113" t="e">
        <v>#VALUE!</v>
      </c>
      <c r="F125" s="113" t="e">
        <v>#VALUE!</v>
      </c>
      <c r="G125" s="113" t="e">
        <v>#VALUE!</v>
      </c>
      <c r="H125" s="113" t="e">
        <v>#VALUE!</v>
      </c>
      <c r="I125" s="113" t="e">
        <v>#VALUE!</v>
      </c>
      <c r="J125" s="113" t="e">
        <v>#VALUE!</v>
      </c>
      <c r="K125" s="113" t="e">
        <v>#VALUE!</v>
      </c>
      <c r="L125" s="113" t="e">
        <v>#VALUE!</v>
      </c>
      <c r="M125" s="113" t="e">
        <v>#VALUE!</v>
      </c>
      <c r="N125" s="113" t="e">
        <v>#VALUE!</v>
      </c>
      <c r="O125" s="113" t="e">
        <v>#VALUE!</v>
      </c>
    </row>
    <row r="126" spans="1:15" x14ac:dyDescent="0.3">
      <c r="A126" s="23" t="s">
        <v>74</v>
      </c>
      <c r="B126" s="111" t="s">
        <v>70</v>
      </c>
      <c r="C126" s="111">
        <v>6.3298969268798828</v>
      </c>
      <c r="D126" s="111">
        <v>81.12548828125</v>
      </c>
      <c r="E126" s="111" t="s">
        <v>70</v>
      </c>
      <c r="F126" s="111" t="s">
        <v>70</v>
      </c>
      <c r="G126" s="111" t="s">
        <v>70</v>
      </c>
      <c r="H126" s="111" t="s">
        <v>70</v>
      </c>
      <c r="I126" s="111" t="s">
        <v>70</v>
      </c>
      <c r="J126" s="111" t="s">
        <v>70</v>
      </c>
      <c r="K126" s="111" t="s">
        <v>70</v>
      </c>
      <c r="L126" s="111" t="s">
        <v>70</v>
      </c>
      <c r="M126" s="111" t="s">
        <v>70</v>
      </c>
      <c r="N126" s="111" t="s">
        <v>70</v>
      </c>
      <c r="O126" s="111" t="s">
        <v>70</v>
      </c>
    </row>
    <row r="127" spans="1:15" x14ac:dyDescent="0.3">
      <c r="A127" s="112" t="s">
        <v>137</v>
      </c>
      <c r="B127" s="113" t="e">
        <v>#VALUE!</v>
      </c>
      <c r="C127" s="113" t="e">
        <v>#VALUE!</v>
      </c>
      <c r="D127" s="113" t="e">
        <v>#VALUE!</v>
      </c>
      <c r="E127" s="113" t="e">
        <v>#VALUE!</v>
      </c>
      <c r="F127" s="113" t="e">
        <v>#VALUE!</v>
      </c>
      <c r="G127" s="113" t="e">
        <v>#VALUE!</v>
      </c>
      <c r="H127" s="113" t="e">
        <v>#VALUE!</v>
      </c>
      <c r="I127" s="113" t="e">
        <v>#VALUE!</v>
      </c>
      <c r="J127" s="113" t="e">
        <v>#VALUE!</v>
      </c>
      <c r="K127" s="113" t="e">
        <v>#VALUE!</v>
      </c>
      <c r="L127" s="113" t="e">
        <v>#VALUE!</v>
      </c>
      <c r="M127" s="113" t="e">
        <v>#VALUE!</v>
      </c>
      <c r="N127" s="113" t="e">
        <v>#VALUE!</v>
      </c>
      <c r="O127" s="113" t="e">
        <v>#VALUE!</v>
      </c>
    </row>
    <row r="128" spans="1:15" x14ac:dyDescent="0.3">
      <c r="A128" s="23" t="s">
        <v>75</v>
      </c>
      <c r="B128" s="111">
        <v>493.42910766601563</v>
      </c>
      <c r="C128" s="111">
        <v>249.30445861816406</v>
      </c>
      <c r="D128" s="111">
        <v>1267.40771484375</v>
      </c>
      <c r="E128" s="111">
        <v>833.8690185546875</v>
      </c>
      <c r="F128" s="111" t="s">
        <v>70</v>
      </c>
      <c r="G128" s="111" t="s">
        <v>70</v>
      </c>
      <c r="H128" s="111" t="s">
        <v>70</v>
      </c>
      <c r="I128" s="111" t="s">
        <v>70</v>
      </c>
      <c r="J128" s="111" t="s">
        <v>70</v>
      </c>
      <c r="K128" s="111" t="s">
        <v>70</v>
      </c>
      <c r="L128" s="111" t="s">
        <v>70</v>
      </c>
      <c r="M128" s="111" t="s">
        <v>70</v>
      </c>
      <c r="N128" s="111" t="s">
        <v>70</v>
      </c>
      <c r="O128" s="111" t="s">
        <v>70</v>
      </c>
    </row>
    <row r="129" spans="1:15" x14ac:dyDescent="0.3">
      <c r="A129" s="112" t="s">
        <v>137</v>
      </c>
      <c r="B129" s="113" t="e">
        <v>#VALUE!</v>
      </c>
      <c r="C129" s="113" t="e">
        <v>#VALUE!</v>
      </c>
      <c r="D129" s="113" t="e">
        <v>#VALUE!</v>
      </c>
      <c r="E129" s="113" t="e">
        <v>#VALUE!</v>
      </c>
      <c r="F129" s="113" t="e">
        <v>#VALUE!</v>
      </c>
      <c r="G129" s="113" t="e">
        <v>#VALUE!</v>
      </c>
      <c r="H129" s="113" t="e">
        <v>#VALUE!</v>
      </c>
      <c r="I129" s="113" t="e">
        <v>#VALUE!</v>
      </c>
      <c r="J129" s="113" t="e">
        <v>#VALUE!</v>
      </c>
      <c r="K129" s="113" t="e">
        <v>#VALUE!</v>
      </c>
      <c r="L129" s="113" t="e">
        <v>#VALUE!</v>
      </c>
      <c r="M129" s="113" t="e">
        <v>#VALUE!</v>
      </c>
      <c r="N129" s="113" t="e">
        <v>#VALUE!</v>
      </c>
      <c r="O129" s="113" t="e">
        <v>#VALUE!</v>
      </c>
    </row>
    <row r="130" spans="1:15" x14ac:dyDescent="0.3">
      <c r="A130" s="23" t="s">
        <v>76</v>
      </c>
      <c r="B130" s="111">
        <v>386.38519287109375</v>
      </c>
      <c r="C130" s="111">
        <v>469.6263427734375</v>
      </c>
      <c r="D130" s="111">
        <v>711.52496337890625</v>
      </c>
      <c r="E130" s="111">
        <v>2590.97607421875</v>
      </c>
      <c r="F130" s="111" t="s">
        <v>70</v>
      </c>
      <c r="G130" s="111" t="s">
        <v>70</v>
      </c>
      <c r="H130" s="111" t="s">
        <v>70</v>
      </c>
      <c r="I130" s="111" t="s">
        <v>70</v>
      </c>
      <c r="J130" s="111" t="s">
        <v>70</v>
      </c>
      <c r="K130" s="111" t="s">
        <v>70</v>
      </c>
      <c r="L130" s="111" t="s">
        <v>70</v>
      </c>
      <c r="M130" s="111" t="s">
        <v>70</v>
      </c>
      <c r="N130" s="111" t="s">
        <v>70</v>
      </c>
      <c r="O130" s="111" t="s">
        <v>70</v>
      </c>
    </row>
    <row r="131" spans="1:15" x14ac:dyDescent="0.3">
      <c r="A131" s="112" t="s">
        <v>137</v>
      </c>
      <c r="B131" s="113" t="e">
        <v>#VALUE!</v>
      </c>
      <c r="C131" s="113" t="e">
        <v>#VALUE!</v>
      </c>
      <c r="D131" s="113" t="e">
        <v>#VALUE!</v>
      </c>
      <c r="E131" s="113" t="e">
        <v>#VALUE!</v>
      </c>
      <c r="F131" s="113" t="e">
        <v>#VALUE!</v>
      </c>
      <c r="G131" s="113" t="e">
        <v>#VALUE!</v>
      </c>
      <c r="H131" s="113" t="e">
        <v>#VALUE!</v>
      </c>
      <c r="I131" s="113" t="e">
        <v>#VALUE!</v>
      </c>
      <c r="J131" s="113" t="e">
        <v>#VALUE!</v>
      </c>
      <c r="K131" s="113" t="e">
        <v>#VALUE!</v>
      </c>
      <c r="L131" s="113" t="e">
        <v>#VALUE!</v>
      </c>
      <c r="M131" s="113" t="e">
        <v>#VALUE!</v>
      </c>
      <c r="N131" s="113" t="e">
        <v>#VALUE!</v>
      </c>
      <c r="O131" s="113" t="e">
        <v>#VALUE!</v>
      </c>
    </row>
    <row r="132" spans="1:15" x14ac:dyDescent="0.3">
      <c r="A132" s="23" t="s">
        <v>77</v>
      </c>
      <c r="B132" s="111">
        <v>102.24906921386719</v>
      </c>
      <c r="C132" s="111">
        <v>96.987083435058594</v>
      </c>
      <c r="D132" s="111">
        <v>179.03031921386719</v>
      </c>
      <c r="E132" s="111">
        <v>847.5242919921875</v>
      </c>
      <c r="F132" s="111" t="s">
        <v>70</v>
      </c>
      <c r="G132" s="111" t="s">
        <v>70</v>
      </c>
      <c r="H132" s="111" t="s">
        <v>70</v>
      </c>
      <c r="I132" s="111" t="s">
        <v>70</v>
      </c>
      <c r="J132" s="111" t="s">
        <v>70</v>
      </c>
      <c r="K132" s="111" t="s">
        <v>70</v>
      </c>
      <c r="L132" s="111" t="s">
        <v>70</v>
      </c>
      <c r="M132" s="111" t="s">
        <v>70</v>
      </c>
      <c r="N132" s="111" t="s">
        <v>70</v>
      </c>
      <c r="O132" s="111" t="s">
        <v>70</v>
      </c>
    </row>
    <row r="133" spans="1:15" x14ac:dyDescent="0.3">
      <c r="A133" s="112" t="s">
        <v>137</v>
      </c>
      <c r="B133" s="113" t="e">
        <v>#VALUE!</v>
      </c>
      <c r="C133" s="113" t="e">
        <v>#VALUE!</v>
      </c>
      <c r="D133" s="113" t="e">
        <v>#VALUE!</v>
      </c>
      <c r="E133" s="113" t="e">
        <v>#VALUE!</v>
      </c>
      <c r="F133" s="113" t="e">
        <v>#VALUE!</v>
      </c>
      <c r="G133" s="113" t="e">
        <v>#VALUE!</v>
      </c>
      <c r="H133" s="113" t="e">
        <v>#VALUE!</v>
      </c>
      <c r="I133" s="113" t="e">
        <v>#VALUE!</v>
      </c>
      <c r="J133" s="113" t="e">
        <v>#VALUE!</v>
      </c>
      <c r="K133" s="113" t="e">
        <v>#VALUE!</v>
      </c>
      <c r="L133" s="113" t="e">
        <v>#VALUE!</v>
      </c>
      <c r="M133" s="113" t="e">
        <v>#VALUE!</v>
      </c>
      <c r="N133" s="113" t="e">
        <v>#VALUE!</v>
      </c>
      <c r="O133" s="113" t="e">
        <v>#VALUE!</v>
      </c>
    </row>
    <row r="134" spans="1:15" x14ac:dyDescent="0.3">
      <c r="A134" s="23" t="s">
        <v>78</v>
      </c>
      <c r="B134" s="111">
        <v>750.9454345703125</v>
      </c>
      <c r="C134" s="111">
        <v>707.59814453125</v>
      </c>
      <c r="D134" s="111">
        <v>763.96917724609375</v>
      </c>
      <c r="E134" s="111">
        <v>1612.2164306640625</v>
      </c>
      <c r="F134" s="111" t="s">
        <v>70</v>
      </c>
      <c r="G134" s="111" t="s">
        <v>70</v>
      </c>
      <c r="H134" s="111" t="s">
        <v>70</v>
      </c>
      <c r="I134" s="111" t="s">
        <v>70</v>
      </c>
      <c r="J134" s="111" t="s">
        <v>70</v>
      </c>
      <c r="K134" s="111" t="s">
        <v>70</v>
      </c>
      <c r="L134" s="111" t="s">
        <v>70</v>
      </c>
      <c r="M134" s="111" t="s">
        <v>70</v>
      </c>
      <c r="N134" s="111" t="s">
        <v>70</v>
      </c>
      <c r="O134" s="111" t="s">
        <v>70</v>
      </c>
    </row>
    <row r="135" spans="1:15" x14ac:dyDescent="0.3">
      <c r="A135" s="112" t="s">
        <v>137</v>
      </c>
      <c r="B135" s="113" t="e">
        <v>#VALUE!</v>
      </c>
      <c r="C135" s="113" t="e">
        <v>#VALUE!</v>
      </c>
      <c r="D135" s="113" t="e">
        <v>#VALUE!</v>
      </c>
      <c r="E135" s="113" t="e">
        <v>#VALUE!</v>
      </c>
      <c r="F135" s="113" t="e">
        <v>#VALUE!</v>
      </c>
      <c r="G135" s="113" t="e">
        <v>#VALUE!</v>
      </c>
      <c r="H135" s="113" t="e">
        <v>#VALUE!</v>
      </c>
      <c r="I135" s="113" t="e">
        <v>#VALUE!</v>
      </c>
      <c r="J135" s="113" t="e">
        <v>#VALUE!</v>
      </c>
      <c r="K135" s="113" t="e">
        <v>#VALUE!</v>
      </c>
      <c r="L135" s="113" t="e">
        <v>#VALUE!</v>
      </c>
      <c r="M135" s="113" t="e">
        <v>#VALUE!</v>
      </c>
      <c r="N135" s="113" t="e">
        <v>#VALUE!</v>
      </c>
      <c r="O135" s="113" t="e">
        <v>#VALUE!</v>
      </c>
    </row>
    <row r="136" spans="1:15" x14ac:dyDescent="0.3">
      <c r="A136" s="23" t="s">
        <v>79</v>
      </c>
      <c r="B136" s="111">
        <v>6914.94384765625</v>
      </c>
      <c r="C136" s="111">
        <v>7553.39453125</v>
      </c>
      <c r="D136" s="111">
        <v>11414.369140625</v>
      </c>
      <c r="E136" s="111">
        <v>26077.13671875</v>
      </c>
      <c r="F136" s="111" t="s">
        <v>70</v>
      </c>
      <c r="G136" s="111" t="s">
        <v>70</v>
      </c>
      <c r="H136" s="111" t="s">
        <v>70</v>
      </c>
      <c r="I136" s="111" t="s">
        <v>70</v>
      </c>
      <c r="J136" s="111" t="s">
        <v>70</v>
      </c>
      <c r="K136" s="111" t="s">
        <v>70</v>
      </c>
      <c r="L136" s="111" t="s">
        <v>70</v>
      </c>
      <c r="M136" s="111" t="s">
        <v>70</v>
      </c>
      <c r="N136" s="111" t="s">
        <v>70</v>
      </c>
      <c r="O136" s="111" t="s">
        <v>70</v>
      </c>
    </row>
    <row r="137" spans="1:15" x14ac:dyDescent="0.3">
      <c r="A137" s="112" t="s">
        <v>137</v>
      </c>
      <c r="B137" s="113" t="e">
        <v>#VALUE!</v>
      </c>
      <c r="C137" s="113" t="e">
        <v>#VALUE!</v>
      </c>
      <c r="D137" s="113" t="e">
        <v>#VALUE!</v>
      </c>
      <c r="E137" s="113" t="e">
        <v>#VALUE!</v>
      </c>
      <c r="F137" s="113" t="e">
        <v>#VALUE!</v>
      </c>
      <c r="G137" s="113" t="e">
        <v>#VALUE!</v>
      </c>
      <c r="H137" s="113" t="e">
        <v>#VALUE!</v>
      </c>
      <c r="I137" s="113" t="e">
        <v>#VALUE!</v>
      </c>
      <c r="J137" s="113" t="e">
        <v>#VALUE!</v>
      </c>
      <c r="K137" s="113" t="e">
        <v>#VALUE!</v>
      </c>
      <c r="L137" s="113" t="e">
        <v>#VALUE!</v>
      </c>
      <c r="M137" s="113" t="e">
        <v>#VALUE!</v>
      </c>
      <c r="N137" s="113" t="e">
        <v>#VALUE!</v>
      </c>
      <c r="O137" s="113" t="e">
        <v>#VALUE!</v>
      </c>
    </row>
    <row r="138" spans="1:15" x14ac:dyDescent="0.3">
      <c r="A138" s="23" t="s">
        <v>80</v>
      </c>
      <c r="B138" s="111">
        <v>1532.1329345703125</v>
      </c>
      <c r="C138" s="111">
        <v>2051.46435546875</v>
      </c>
      <c r="D138" s="111">
        <v>3924.552001953125</v>
      </c>
      <c r="E138" s="111">
        <v>3507.947998046875</v>
      </c>
      <c r="F138" s="111" t="s">
        <v>70</v>
      </c>
      <c r="G138" s="111" t="s">
        <v>70</v>
      </c>
      <c r="H138" s="111" t="s">
        <v>70</v>
      </c>
      <c r="I138" s="111" t="s">
        <v>70</v>
      </c>
      <c r="J138" s="111" t="s">
        <v>70</v>
      </c>
      <c r="K138" s="111" t="s">
        <v>70</v>
      </c>
      <c r="L138" s="111" t="s">
        <v>70</v>
      </c>
      <c r="M138" s="111" t="s">
        <v>70</v>
      </c>
      <c r="N138" s="111" t="s">
        <v>70</v>
      </c>
      <c r="O138" s="111" t="s">
        <v>70</v>
      </c>
    </row>
    <row r="139" spans="1:15" x14ac:dyDescent="0.3">
      <c r="A139" s="112" t="s">
        <v>137</v>
      </c>
      <c r="B139" s="113" t="e">
        <v>#VALUE!</v>
      </c>
      <c r="C139" s="113" t="e">
        <v>#VALUE!</v>
      </c>
      <c r="D139" s="113" t="e">
        <v>#VALUE!</v>
      </c>
      <c r="E139" s="113" t="e">
        <v>#VALUE!</v>
      </c>
      <c r="F139" s="113" t="e">
        <v>#VALUE!</v>
      </c>
      <c r="G139" s="113" t="e">
        <v>#VALUE!</v>
      </c>
      <c r="H139" s="113" t="e">
        <v>#VALUE!</v>
      </c>
      <c r="I139" s="113" t="e">
        <v>#VALUE!</v>
      </c>
      <c r="J139" s="113" t="e">
        <v>#VALUE!</v>
      </c>
      <c r="K139" s="113" t="e">
        <v>#VALUE!</v>
      </c>
      <c r="L139" s="113" t="e">
        <v>#VALUE!</v>
      </c>
      <c r="M139" s="113" t="e">
        <v>#VALUE!</v>
      </c>
      <c r="N139" s="113" t="e">
        <v>#VALUE!</v>
      </c>
      <c r="O139" s="113" t="e">
        <v>#VALUE!</v>
      </c>
    </row>
    <row r="140" spans="1:15" x14ac:dyDescent="0.3">
      <c r="A140" s="23" t="s">
        <v>81</v>
      </c>
      <c r="B140" s="111">
        <v>622.6568603515625</v>
      </c>
      <c r="C140" s="111">
        <v>572.7535400390625</v>
      </c>
      <c r="D140" s="111">
        <v>768.8516845703125</v>
      </c>
      <c r="E140" s="111">
        <v>1406.25</v>
      </c>
      <c r="F140" s="111" t="s">
        <v>70</v>
      </c>
      <c r="G140" s="111" t="s">
        <v>70</v>
      </c>
      <c r="H140" s="111" t="s">
        <v>70</v>
      </c>
      <c r="I140" s="111" t="s">
        <v>70</v>
      </c>
      <c r="J140" s="111" t="s">
        <v>70</v>
      </c>
      <c r="K140" s="111" t="s">
        <v>70</v>
      </c>
      <c r="L140" s="111" t="s">
        <v>70</v>
      </c>
      <c r="M140" s="111" t="s">
        <v>70</v>
      </c>
      <c r="N140" s="111" t="s">
        <v>70</v>
      </c>
      <c r="O140" s="111" t="s">
        <v>70</v>
      </c>
    </row>
    <row r="141" spans="1:15" x14ac:dyDescent="0.3">
      <c r="A141" s="112" t="s">
        <v>137</v>
      </c>
      <c r="B141" s="113" t="e">
        <v>#VALUE!</v>
      </c>
      <c r="C141" s="113" t="e">
        <v>#VALUE!</v>
      </c>
      <c r="D141" s="113" t="e">
        <v>#VALUE!</v>
      </c>
      <c r="E141" s="113" t="e">
        <v>#VALUE!</v>
      </c>
      <c r="F141" s="113" t="e">
        <v>#VALUE!</v>
      </c>
      <c r="G141" s="113" t="e">
        <v>#VALUE!</v>
      </c>
      <c r="H141" s="113" t="e">
        <v>#VALUE!</v>
      </c>
      <c r="I141" s="113" t="e">
        <v>#VALUE!</v>
      </c>
      <c r="J141" s="113" t="e">
        <v>#VALUE!</v>
      </c>
      <c r="K141" s="113" t="e">
        <v>#VALUE!</v>
      </c>
      <c r="L141" s="113" t="e">
        <v>#VALUE!</v>
      </c>
      <c r="M141" s="113" t="e">
        <v>#VALUE!</v>
      </c>
      <c r="N141" s="113" t="e">
        <v>#VALUE!</v>
      </c>
      <c r="O141" s="113" t="e">
        <v>#VALUE!</v>
      </c>
    </row>
    <row r="142" spans="1:15" x14ac:dyDescent="0.3">
      <c r="A142" s="23" t="s">
        <v>82</v>
      </c>
      <c r="B142" s="111" t="s">
        <v>70</v>
      </c>
      <c r="C142" s="111" t="s">
        <v>70</v>
      </c>
      <c r="D142" s="111" t="s">
        <v>70</v>
      </c>
      <c r="E142" s="111" t="s">
        <v>70</v>
      </c>
      <c r="F142" s="111" t="s">
        <v>70</v>
      </c>
      <c r="G142" s="111" t="s">
        <v>70</v>
      </c>
      <c r="H142" s="111" t="s">
        <v>70</v>
      </c>
      <c r="I142" s="111" t="s">
        <v>70</v>
      </c>
      <c r="J142" s="111" t="s">
        <v>70</v>
      </c>
      <c r="K142" s="111" t="s">
        <v>70</v>
      </c>
      <c r="L142" s="111" t="s">
        <v>70</v>
      </c>
      <c r="M142" s="111" t="s">
        <v>70</v>
      </c>
      <c r="N142" s="111" t="s">
        <v>70</v>
      </c>
      <c r="O142" s="111" t="s">
        <v>70</v>
      </c>
    </row>
    <row r="143" spans="1:15" x14ac:dyDescent="0.3">
      <c r="A143" s="112" t="s">
        <v>137</v>
      </c>
      <c r="B143" s="113" t="e">
        <v>#VALUE!</v>
      </c>
      <c r="C143" s="113" t="e">
        <v>#VALUE!</v>
      </c>
      <c r="D143" s="113" t="e">
        <v>#VALUE!</v>
      </c>
      <c r="E143" s="113" t="e">
        <v>#VALUE!</v>
      </c>
      <c r="F143" s="113" t="e">
        <v>#VALUE!</v>
      </c>
      <c r="G143" s="113" t="e">
        <v>#VALUE!</v>
      </c>
      <c r="H143" s="113" t="e">
        <v>#VALUE!</v>
      </c>
      <c r="I143" s="113" t="e">
        <v>#VALUE!</v>
      </c>
      <c r="J143" s="113" t="e">
        <v>#VALUE!</v>
      </c>
      <c r="K143" s="113" t="e">
        <v>#VALUE!</v>
      </c>
      <c r="L143" s="113" t="e">
        <v>#VALUE!</v>
      </c>
      <c r="M143" s="113" t="e">
        <v>#VALUE!</v>
      </c>
      <c r="N143" s="113" t="e">
        <v>#VALUE!</v>
      </c>
      <c r="O143" s="113" t="e">
        <v>#VALUE!</v>
      </c>
    </row>
  </sheetData>
  <conditionalFormatting sqref="B6:O6 B8:O8 B10:O10 B12:O12 B14:O14 B16:O16 B18:O18 B20:O20 B22:O22 B24:O24 B26:O26 B28:O28 B30:O30 B32:O32 B34:O34 B36:O36 B40:O40 B42:O42 B44:O44">
    <cfRule type="expression" dxfId="1272" priority="92" stopIfTrue="1">
      <formula>ISERROR(B6)</formula>
    </cfRule>
  </conditionalFormatting>
  <conditionalFormatting sqref="O6 O8 O10 O12 O14 O16 O18 O20 O22 O24 O26 O28 O30 O32 O34 O36 O40 O42 O44">
    <cfRule type="expression" dxfId="1271" priority="91" stopIfTrue="1">
      <formula>ISERROR(O6)</formula>
    </cfRule>
  </conditionalFormatting>
  <conditionalFormatting sqref="B50:O50">
    <cfRule type="expression" dxfId="1270" priority="90" stopIfTrue="1">
      <formula>ISERROR(B50)</formula>
    </cfRule>
  </conditionalFormatting>
  <conditionalFormatting sqref="O50">
    <cfRule type="expression" dxfId="1269" priority="89" stopIfTrue="1">
      <formula>ISERROR(O50)</formula>
    </cfRule>
  </conditionalFormatting>
  <conditionalFormatting sqref="B52:O52">
    <cfRule type="expression" dxfId="1268" priority="88" stopIfTrue="1">
      <formula>ISERROR(B52)</formula>
    </cfRule>
  </conditionalFormatting>
  <conditionalFormatting sqref="O52">
    <cfRule type="expression" dxfId="1267" priority="87" stopIfTrue="1">
      <formula>ISERROR(O52)</formula>
    </cfRule>
  </conditionalFormatting>
  <conditionalFormatting sqref="B56:O56">
    <cfRule type="expression" dxfId="1266" priority="86" stopIfTrue="1">
      <formula>ISERROR(B56)</formula>
    </cfRule>
  </conditionalFormatting>
  <conditionalFormatting sqref="O56">
    <cfRule type="expression" dxfId="1265" priority="85" stopIfTrue="1">
      <formula>ISERROR(O56)</formula>
    </cfRule>
  </conditionalFormatting>
  <conditionalFormatting sqref="B58:O58">
    <cfRule type="expression" dxfId="1264" priority="84" stopIfTrue="1">
      <formula>ISERROR(B58)</formula>
    </cfRule>
  </conditionalFormatting>
  <conditionalFormatting sqref="O58">
    <cfRule type="expression" dxfId="1263" priority="83" stopIfTrue="1">
      <formula>ISERROR(O58)</formula>
    </cfRule>
  </conditionalFormatting>
  <conditionalFormatting sqref="B60:O60">
    <cfRule type="expression" dxfId="1262" priority="82" stopIfTrue="1">
      <formula>ISERROR(B60)</formula>
    </cfRule>
  </conditionalFormatting>
  <conditionalFormatting sqref="O60">
    <cfRule type="expression" dxfId="1261" priority="81" stopIfTrue="1">
      <formula>ISERROR(O60)</formula>
    </cfRule>
  </conditionalFormatting>
  <conditionalFormatting sqref="B62:O62">
    <cfRule type="expression" dxfId="1260" priority="80" stopIfTrue="1">
      <formula>ISERROR(B62)</formula>
    </cfRule>
  </conditionalFormatting>
  <conditionalFormatting sqref="O62">
    <cfRule type="expression" dxfId="1259" priority="79" stopIfTrue="1">
      <formula>ISERROR(O62)</formula>
    </cfRule>
  </conditionalFormatting>
  <conditionalFormatting sqref="B64:O64">
    <cfRule type="expression" dxfId="1258" priority="78" stopIfTrue="1">
      <formula>ISERROR(B64)</formula>
    </cfRule>
  </conditionalFormatting>
  <conditionalFormatting sqref="O64">
    <cfRule type="expression" dxfId="1257" priority="77" stopIfTrue="1">
      <formula>ISERROR(O64)</formula>
    </cfRule>
  </conditionalFormatting>
  <conditionalFormatting sqref="B68:O68">
    <cfRule type="expression" dxfId="1256" priority="76" stopIfTrue="1">
      <formula>ISERROR(B68)</formula>
    </cfRule>
  </conditionalFormatting>
  <conditionalFormatting sqref="O68">
    <cfRule type="expression" dxfId="1255" priority="75" stopIfTrue="1">
      <formula>ISERROR(O68)</formula>
    </cfRule>
  </conditionalFormatting>
  <conditionalFormatting sqref="B70:O70">
    <cfRule type="expression" dxfId="1254" priority="74" stopIfTrue="1">
      <formula>ISERROR(B70)</formula>
    </cfRule>
  </conditionalFormatting>
  <conditionalFormatting sqref="O70">
    <cfRule type="expression" dxfId="1253" priority="73" stopIfTrue="1">
      <formula>ISERROR(O70)</formula>
    </cfRule>
  </conditionalFormatting>
  <conditionalFormatting sqref="B72:O72">
    <cfRule type="expression" dxfId="1252" priority="72" stopIfTrue="1">
      <formula>ISERROR(B72)</formula>
    </cfRule>
  </conditionalFormatting>
  <conditionalFormatting sqref="O72">
    <cfRule type="expression" dxfId="1251" priority="71" stopIfTrue="1">
      <formula>ISERROR(O72)</formula>
    </cfRule>
  </conditionalFormatting>
  <conditionalFormatting sqref="B78:O78">
    <cfRule type="expression" dxfId="1250" priority="70" stopIfTrue="1">
      <formula>ISERROR(B78)</formula>
    </cfRule>
  </conditionalFormatting>
  <conditionalFormatting sqref="O78">
    <cfRule type="expression" dxfId="1249" priority="69" stopIfTrue="1">
      <formula>ISERROR(O78)</formula>
    </cfRule>
  </conditionalFormatting>
  <conditionalFormatting sqref="B80:O80">
    <cfRule type="expression" dxfId="1248" priority="68" stopIfTrue="1">
      <formula>ISERROR(B80)</formula>
    </cfRule>
  </conditionalFormatting>
  <conditionalFormatting sqref="O80">
    <cfRule type="expression" dxfId="1247" priority="67" stopIfTrue="1">
      <formula>ISERROR(O80)</formula>
    </cfRule>
  </conditionalFormatting>
  <conditionalFormatting sqref="B82:O82">
    <cfRule type="expression" dxfId="1246" priority="66" stopIfTrue="1">
      <formula>ISERROR(B82)</formula>
    </cfRule>
  </conditionalFormatting>
  <conditionalFormatting sqref="O82">
    <cfRule type="expression" dxfId="1245" priority="65" stopIfTrue="1">
      <formula>ISERROR(O82)</formula>
    </cfRule>
  </conditionalFormatting>
  <conditionalFormatting sqref="B84:O84">
    <cfRule type="expression" dxfId="1244" priority="64" stopIfTrue="1">
      <formula>ISERROR(B84)</formula>
    </cfRule>
  </conditionalFormatting>
  <conditionalFormatting sqref="O84">
    <cfRule type="expression" dxfId="1243" priority="63" stopIfTrue="1">
      <formula>ISERROR(O84)</formula>
    </cfRule>
  </conditionalFormatting>
  <conditionalFormatting sqref="B88:O88">
    <cfRule type="expression" dxfId="1242" priority="62" stopIfTrue="1">
      <formula>ISERROR(B88)</formula>
    </cfRule>
  </conditionalFormatting>
  <conditionalFormatting sqref="O88">
    <cfRule type="expression" dxfId="1241" priority="61" stopIfTrue="1">
      <formula>ISERROR(O88)</formula>
    </cfRule>
  </conditionalFormatting>
  <conditionalFormatting sqref="B90:O90">
    <cfRule type="expression" dxfId="1240" priority="60" stopIfTrue="1">
      <formula>ISERROR(B90)</formula>
    </cfRule>
  </conditionalFormatting>
  <conditionalFormatting sqref="O90">
    <cfRule type="expression" dxfId="1239" priority="59" stopIfTrue="1">
      <formula>ISERROR(O90)</formula>
    </cfRule>
  </conditionalFormatting>
  <conditionalFormatting sqref="B92:O92">
    <cfRule type="expression" dxfId="1238" priority="58" stopIfTrue="1">
      <formula>ISERROR(B92)</formula>
    </cfRule>
  </conditionalFormatting>
  <conditionalFormatting sqref="O92">
    <cfRule type="expression" dxfId="1237"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36" priority="56" stopIfTrue="1">
      <formula>ISERROR(A13)</formula>
    </cfRule>
  </conditionalFormatting>
  <conditionalFormatting sqref="A7 A35">
    <cfRule type="expression" dxfId="1235" priority="51" stopIfTrue="1">
      <formula>ISERROR(A7)</formula>
    </cfRule>
  </conditionalFormatting>
  <conditionalFormatting sqref="A111">
    <cfRule type="expression" dxfId="1234" priority="55" stopIfTrue="1">
      <formula>ISERROR(A111)</formula>
    </cfRule>
  </conditionalFormatting>
  <conditionalFormatting sqref="A11">
    <cfRule type="expression" dxfId="1233" priority="54" stopIfTrue="1">
      <formula>ISERROR(A11)</formula>
    </cfRule>
  </conditionalFormatting>
  <conditionalFormatting sqref="A19">
    <cfRule type="expression" dxfId="1232" priority="53" stopIfTrue="1">
      <formula>ISERROR(A19)</formula>
    </cfRule>
  </conditionalFormatting>
  <conditionalFormatting sqref="A5">
    <cfRule type="expression" dxfId="1231" priority="52" stopIfTrue="1">
      <formula>ISERROR(A5)</formula>
    </cfRule>
  </conditionalFormatting>
  <conditionalFormatting sqref="A9">
    <cfRule type="expression" dxfId="1230" priority="50" stopIfTrue="1">
      <formula>ISERROR(A9)</formula>
    </cfRule>
  </conditionalFormatting>
  <conditionalFormatting sqref="A33">
    <cfRule type="expression" dxfId="1229" priority="49" stopIfTrue="1">
      <formula>ISERROR(A33)</formula>
    </cfRule>
  </conditionalFormatting>
  <conditionalFormatting sqref="B96:O96 B98:O98 B100:O100 B102:O102 B106:O106 B108:O108">
    <cfRule type="expression" dxfId="1228" priority="48" stopIfTrue="1">
      <formula>ISERROR(B96)</formula>
    </cfRule>
  </conditionalFormatting>
  <conditionalFormatting sqref="O96 O98 O100 O102 O106 O108">
    <cfRule type="expression" dxfId="1227" priority="47" stopIfTrue="1">
      <formula>ISERROR(O96)</formula>
    </cfRule>
  </conditionalFormatting>
  <conditionalFormatting sqref="B110:O110">
    <cfRule type="expression" dxfId="1226" priority="46" stopIfTrue="1">
      <formula>ISERROR(B110)</formula>
    </cfRule>
  </conditionalFormatting>
  <conditionalFormatting sqref="O110">
    <cfRule type="expression" dxfId="1225" priority="45" stopIfTrue="1">
      <formula>ISERROR(O110)</formula>
    </cfRule>
  </conditionalFormatting>
  <conditionalFormatting sqref="B113:O113 B115:O115 B117:O117 B119:O119 B121:O121 B123:O123 B125:O125 B127:O127 B129:O129 B131:O131 B133:O133 B135:O135">
    <cfRule type="expression" dxfId="1224" priority="44" stopIfTrue="1">
      <formula>ISERROR(B113)</formula>
    </cfRule>
  </conditionalFormatting>
  <conditionalFormatting sqref="O113 O115 O117 O119 O121 O123 O125 O127 O129 O131 O133 O135">
    <cfRule type="expression" dxfId="1223" priority="43" stopIfTrue="1">
      <formula>ISERROR(O113)</formula>
    </cfRule>
  </conditionalFormatting>
  <conditionalFormatting sqref="B38:O38">
    <cfRule type="expression" dxfId="1222" priority="42" stopIfTrue="1">
      <formula>ISERROR(B38)</formula>
    </cfRule>
  </conditionalFormatting>
  <conditionalFormatting sqref="O38">
    <cfRule type="expression" dxfId="1221" priority="41" stopIfTrue="1">
      <formula>ISERROR(O38)</formula>
    </cfRule>
  </conditionalFormatting>
  <conditionalFormatting sqref="A37">
    <cfRule type="expression" dxfId="1220" priority="40" stopIfTrue="1">
      <formula>ISERROR(A37)</formula>
    </cfRule>
  </conditionalFormatting>
  <conditionalFormatting sqref="B46:O46">
    <cfRule type="expression" dxfId="1219" priority="39" stopIfTrue="1">
      <formula>ISERROR(B46)</formula>
    </cfRule>
  </conditionalFormatting>
  <conditionalFormatting sqref="O46">
    <cfRule type="expression" dxfId="1218" priority="38" stopIfTrue="1">
      <formula>ISERROR(O46)</formula>
    </cfRule>
  </conditionalFormatting>
  <conditionalFormatting sqref="A45">
    <cfRule type="expression" dxfId="1217" priority="37" stopIfTrue="1">
      <formula>ISERROR(A45)</formula>
    </cfRule>
  </conditionalFormatting>
  <conditionalFormatting sqref="B48:O48">
    <cfRule type="expression" dxfId="1216" priority="36" stopIfTrue="1">
      <formula>ISERROR(B48)</formula>
    </cfRule>
  </conditionalFormatting>
  <conditionalFormatting sqref="O48">
    <cfRule type="expression" dxfId="1215" priority="35" stopIfTrue="1">
      <formula>ISERROR(O48)</formula>
    </cfRule>
  </conditionalFormatting>
  <conditionalFormatting sqref="A47">
    <cfRule type="expression" dxfId="1214" priority="34" stopIfTrue="1">
      <formula>ISERROR(A47)</formula>
    </cfRule>
  </conditionalFormatting>
  <conditionalFormatting sqref="B54:O54">
    <cfRule type="expression" dxfId="1213" priority="33" stopIfTrue="1">
      <formula>ISERROR(B54)</formula>
    </cfRule>
  </conditionalFormatting>
  <conditionalFormatting sqref="O54">
    <cfRule type="expression" dxfId="1212" priority="32" stopIfTrue="1">
      <formula>ISERROR(O54)</formula>
    </cfRule>
  </conditionalFormatting>
  <conditionalFormatting sqref="A53">
    <cfRule type="expression" dxfId="1211" priority="31" stopIfTrue="1">
      <formula>ISERROR(A53)</formula>
    </cfRule>
  </conditionalFormatting>
  <conditionalFormatting sqref="B66:O66">
    <cfRule type="expression" dxfId="1210" priority="30" stopIfTrue="1">
      <formula>ISERROR(B66)</formula>
    </cfRule>
  </conditionalFormatting>
  <conditionalFormatting sqref="O66">
    <cfRule type="expression" dxfId="1209" priority="29" stopIfTrue="1">
      <formula>ISERROR(O66)</formula>
    </cfRule>
  </conditionalFormatting>
  <conditionalFormatting sqref="A65">
    <cfRule type="expression" dxfId="1208" priority="28" stopIfTrue="1">
      <formula>ISERROR(A65)</formula>
    </cfRule>
  </conditionalFormatting>
  <conditionalFormatting sqref="B74:O74">
    <cfRule type="expression" dxfId="1207" priority="27" stopIfTrue="1">
      <formula>ISERROR(B74)</formula>
    </cfRule>
  </conditionalFormatting>
  <conditionalFormatting sqref="O74">
    <cfRule type="expression" dxfId="1206" priority="26" stopIfTrue="1">
      <formula>ISERROR(O74)</formula>
    </cfRule>
  </conditionalFormatting>
  <conditionalFormatting sqref="A73">
    <cfRule type="expression" dxfId="1205" priority="25" stopIfTrue="1">
      <formula>ISERROR(A73)</formula>
    </cfRule>
  </conditionalFormatting>
  <conditionalFormatting sqref="B76:O76">
    <cfRule type="expression" dxfId="1204" priority="24" stopIfTrue="1">
      <formula>ISERROR(B76)</formula>
    </cfRule>
  </conditionalFormatting>
  <conditionalFormatting sqref="O76">
    <cfRule type="expression" dxfId="1203" priority="23" stopIfTrue="1">
      <formula>ISERROR(O76)</formula>
    </cfRule>
  </conditionalFormatting>
  <conditionalFormatting sqref="A75">
    <cfRule type="expression" dxfId="1202" priority="22" stopIfTrue="1">
      <formula>ISERROR(A75)</formula>
    </cfRule>
  </conditionalFormatting>
  <conditionalFormatting sqref="B86:O86">
    <cfRule type="expression" dxfId="1201" priority="21" stopIfTrue="1">
      <formula>ISERROR(B86)</formula>
    </cfRule>
  </conditionalFormatting>
  <conditionalFormatting sqref="O86">
    <cfRule type="expression" dxfId="1200" priority="20" stopIfTrue="1">
      <formula>ISERROR(O86)</formula>
    </cfRule>
  </conditionalFormatting>
  <conditionalFormatting sqref="A85">
    <cfRule type="expression" dxfId="1199" priority="19" stopIfTrue="1">
      <formula>ISERROR(A85)</formula>
    </cfRule>
  </conditionalFormatting>
  <conditionalFormatting sqref="B94:O94">
    <cfRule type="expression" dxfId="1198" priority="18" stopIfTrue="1">
      <formula>ISERROR(B94)</formula>
    </cfRule>
  </conditionalFormatting>
  <conditionalFormatting sqref="O94">
    <cfRule type="expression" dxfId="1197" priority="17" stopIfTrue="1">
      <formula>ISERROR(O94)</formula>
    </cfRule>
  </conditionalFormatting>
  <conditionalFormatting sqref="A93">
    <cfRule type="expression" dxfId="1196" priority="16" stopIfTrue="1">
      <formula>ISERROR(A93)</formula>
    </cfRule>
  </conditionalFormatting>
  <conditionalFormatting sqref="B104:O104">
    <cfRule type="expression" dxfId="1195" priority="15" stopIfTrue="1">
      <formula>ISERROR(B104)</formula>
    </cfRule>
  </conditionalFormatting>
  <conditionalFormatting sqref="O104">
    <cfRule type="expression" dxfId="1194" priority="14" stopIfTrue="1">
      <formula>ISERROR(O104)</formula>
    </cfRule>
  </conditionalFormatting>
  <conditionalFormatting sqref="A103">
    <cfRule type="expression" dxfId="1193" priority="13" stopIfTrue="1">
      <formula>ISERROR(A103)</formula>
    </cfRule>
  </conditionalFormatting>
  <conditionalFormatting sqref="B137:O137">
    <cfRule type="expression" dxfId="1192" priority="12" stopIfTrue="1">
      <formula>ISERROR(B137)</formula>
    </cfRule>
  </conditionalFormatting>
  <conditionalFormatting sqref="O137">
    <cfRule type="expression" dxfId="1191" priority="11" stopIfTrue="1">
      <formula>ISERROR(O137)</formula>
    </cfRule>
  </conditionalFormatting>
  <conditionalFormatting sqref="B139:O139">
    <cfRule type="expression" dxfId="1190" priority="10" stopIfTrue="1">
      <formula>ISERROR(B139)</formula>
    </cfRule>
  </conditionalFormatting>
  <conditionalFormatting sqref="O139">
    <cfRule type="expression" dxfId="1189" priority="9" stopIfTrue="1">
      <formula>ISERROR(O139)</formula>
    </cfRule>
  </conditionalFormatting>
  <conditionalFormatting sqref="B141:O141">
    <cfRule type="expression" dxfId="1188" priority="8" stopIfTrue="1">
      <formula>ISERROR(B141)</formula>
    </cfRule>
  </conditionalFormatting>
  <conditionalFormatting sqref="O141">
    <cfRule type="expression" dxfId="1187" priority="7" stopIfTrue="1">
      <formula>ISERROR(O141)</formula>
    </cfRule>
  </conditionalFormatting>
  <conditionalFormatting sqref="B143:O143">
    <cfRule type="expression" dxfId="1186" priority="6" stopIfTrue="1">
      <formula>ISERROR(B143)</formula>
    </cfRule>
  </conditionalFormatting>
  <conditionalFormatting sqref="O143">
    <cfRule type="expression" dxfId="1185" priority="5" stopIfTrue="1">
      <formula>ISERROR(O143)</formula>
    </cfRule>
  </conditionalFormatting>
  <conditionalFormatting sqref="A136">
    <cfRule type="expression" dxfId="1184" priority="4" stopIfTrue="1">
      <formula>ISERROR(A136)</formula>
    </cfRule>
  </conditionalFormatting>
  <conditionalFormatting sqref="A138">
    <cfRule type="expression" dxfId="1183" priority="3" stopIfTrue="1">
      <formula>ISERROR(A138)</formula>
    </cfRule>
  </conditionalFormatting>
  <conditionalFormatting sqref="A140">
    <cfRule type="expression" dxfId="1182" priority="2" stopIfTrue="1">
      <formula>ISERROR(A140)</formula>
    </cfRule>
  </conditionalFormatting>
  <conditionalFormatting sqref="A142">
    <cfRule type="expression" dxfId="1181"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B34AA-7A30-4D8B-8A4D-43AC66F4B19B}">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141</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34.411312103271484</v>
      </c>
      <c r="C5" s="115">
        <v>42.807098388671875</v>
      </c>
      <c r="D5" s="115">
        <v>48.533706665039063</v>
      </c>
      <c r="E5" s="115">
        <v>52.036075592041016</v>
      </c>
      <c r="F5" s="115" t="s">
        <v>70</v>
      </c>
      <c r="G5" s="115" t="s">
        <v>70</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37.325218200683594</v>
      </c>
      <c r="C7" s="118">
        <v>46.427413940429688</v>
      </c>
      <c r="D7" s="118">
        <v>47.23248291015625</v>
      </c>
      <c r="E7" s="118">
        <v>52.966842651367188</v>
      </c>
      <c r="F7" s="118" t="s">
        <v>70</v>
      </c>
      <c r="G7" s="118" t="s">
        <v>70</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33.501976013183594</v>
      </c>
      <c r="C9" s="118">
        <v>41.610877990722656</v>
      </c>
      <c r="D9" s="118">
        <v>48.987403869628906</v>
      </c>
      <c r="E9" s="118">
        <v>51.673946380615234</v>
      </c>
      <c r="F9" s="118" t="s">
        <v>70</v>
      </c>
      <c r="G9" s="118" t="s">
        <v>70</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35.028919219970703</v>
      </c>
      <c r="C11" s="120">
        <v>41.483673095703125</v>
      </c>
      <c r="D11" s="120">
        <v>54.896656036376953</v>
      </c>
      <c r="E11" s="120">
        <v>49.347579956054688</v>
      </c>
      <c r="F11" s="120" t="s">
        <v>70</v>
      </c>
      <c r="G11" s="120" t="s">
        <v>70</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39.373294830322266</v>
      </c>
      <c r="C13" s="122">
        <v>46.048995971679688</v>
      </c>
      <c r="D13" s="122">
        <v>62.338996887207031</v>
      </c>
      <c r="E13" s="122">
        <v>55.43182373046875</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v>26.584943771362305</v>
      </c>
      <c r="C15" s="122">
        <v>35.850799560546875</v>
      </c>
      <c r="D15" s="122">
        <v>48.640182495117188</v>
      </c>
      <c r="E15" s="122">
        <v>42.235393524169922</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v>35.878063201904297</v>
      </c>
      <c r="C17" s="122">
        <v>36.099712371826172</v>
      </c>
      <c r="D17" s="122">
        <v>40.056396484375</v>
      </c>
      <c r="E17" s="122">
        <v>42.833332061767578</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35.906150817871094</v>
      </c>
      <c r="C19" s="120">
        <v>46.078044891357422</v>
      </c>
      <c r="D19" s="120">
        <v>48.484020233154297</v>
      </c>
      <c r="E19" s="120">
        <v>52.498783111572266</v>
      </c>
      <c r="F19" s="120" t="s">
        <v>70</v>
      </c>
      <c r="G19" s="120" t="s">
        <v>70</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41.617408752441406</v>
      </c>
      <c r="C21" s="122">
        <v>54.016212463378906</v>
      </c>
      <c r="D21" s="122">
        <v>57.265125274658203</v>
      </c>
      <c r="E21" s="122">
        <v>65.090011596679688</v>
      </c>
      <c r="F21" s="122" t="s">
        <v>70</v>
      </c>
      <c r="G21" s="122" t="s">
        <v>70</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v>24.711906433105469</v>
      </c>
      <c r="C23" s="122">
        <v>32.153476715087891</v>
      </c>
      <c r="D23" s="122">
        <v>37.859352111816406</v>
      </c>
      <c r="E23" s="122">
        <v>42.317722320556641</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v>30.156608581542969</v>
      </c>
      <c r="C25" s="122">
        <v>38.842666625976563</v>
      </c>
      <c r="D25" s="122">
        <v>37.276927947998047</v>
      </c>
      <c r="E25" s="122">
        <v>43.087497711181641</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v>28.294591903686523</v>
      </c>
      <c r="C27" s="122">
        <v>39.991134643554688</v>
      </c>
      <c r="D27" s="122">
        <v>40.786739349365234</v>
      </c>
      <c r="E27" s="122">
        <v>41.591896057128906</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v>32.261970520019531</v>
      </c>
      <c r="C29" s="122">
        <v>45.335166931152344</v>
      </c>
      <c r="D29" s="122">
        <v>44.422069549560547</v>
      </c>
      <c r="E29" s="122">
        <v>47.763172149658203</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36.790290832519531</v>
      </c>
      <c r="C31" s="122">
        <v>42.659042358398438</v>
      </c>
      <c r="D31" s="122">
        <v>47.110198974609375</v>
      </c>
      <c r="E31" s="122">
        <v>51.745700836181641</v>
      </c>
      <c r="F31" s="122" t="s">
        <v>70</v>
      </c>
      <c r="G31" s="122" t="s">
        <v>70</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v>22.580619812011719</v>
      </c>
      <c r="C33" s="122">
        <v>31.773885726928711</v>
      </c>
      <c r="D33" s="122">
        <v>38.225803375244141</v>
      </c>
      <c r="E33" s="122">
        <v>31.019411087036133</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v>30.225048065185547</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35.899639129638672</v>
      </c>
      <c r="C37" s="120">
        <v>41.951530456542969</v>
      </c>
      <c r="D37" s="120">
        <v>46.128360748291016</v>
      </c>
      <c r="E37" s="120">
        <v>44.976188659667969</v>
      </c>
      <c r="F37" s="120" t="s">
        <v>70</v>
      </c>
      <c r="G37" s="120" t="s">
        <v>70</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29</v>
      </c>
      <c r="B39" s="122">
        <v>27.691249847412109</v>
      </c>
      <c r="C39" s="122">
        <v>30.399349212646484</v>
      </c>
      <c r="D39" s="122">
        <v>36.778278350830078</v>
      </c>
      <c r="E39" s="122">
        <v>35.647129058837891</v>
      </c>
      <c r="F39" s="122" t="s">
        <v>70</v>
      </c>
      <c r="G39" s="122" t="s">
        <v>70</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30</v>
      </c>
      <c r="B41" s="122">
        <v>29.830099105834961</v>
      </c>
      <c r="C41" s="122">
        <v>32.538227081298828</v>
      </c>
      <c r="D41" s="122">
        <v>39.603645324707031</v>
      </c>
      <c r="E41" s="122">
        <v>38.344203948974609</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40.275577545166016</v>
      </c>
      <c r="C43" s="122">
        <v>47.867790222167969</v>
      </c>
      <c r="D43" s="122">
        <v>51.409374237060547</v>
      </c>
      <c r="E43" s="122">
        <v>50.930824279785156</v>
      </c>
      <c r="F43" s="122" t="s">
        <v>70</v>
      </c>
      <c r="G43" s="122" t="s">
        <v>70</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32</v>
      </c>
      <c r="B45" s="120">
        <v>33.551212310791016</v>
      </c>
      <c r="C45" s="120">
        <v>37.298007965087891</v>
      </c>
      <c r="D45" s="120">
        <v>43.576766967773438</v>
      </c>
      <c r="E45" s="120">
        <v>42.297595977783203</v>
      </c>
      <c r="F45" s="120" t="s">
        <v>70</v>
      </c>
      <c r="G45" s="120" t="s">
        <v>70</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v>28.016136169433594</v>
      </c>
      <c r="C47" s="120">
        <v>32.316841125488281</v>
      </c>
      <c r="D47" s="120">
        <v>34.554595947265625</v>
      </c>
      <c r="E47" s="120">
        <v>39.074623107910156</v>
      </c>
      <c r="F47" s="120" t="s">
        <v>70</v>
      </c>
      <c r="G47" s="120" t="s">
        <v>70</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34</v>
      </c>
      <c r="B49" s="122">
        <v>21.688983917236328</v>
      </c>
      <c r="C49" s="122">
        <v>24.645305633544922</v>
      </c>
      <c r="D49" s="122">
        <v>23.400995254516602</v>
      </c>
      <c r="E49" s="122">
        <v>35.777793884277344</v>
      </c>
      <c r="F49" s="122" t="s">
        <v>70</v>
      </c>
      <c r="G49" s="122" t="s">
        <v>70</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35</v>
      </c>
      <c r="B51" s="122">
        <v>30.603614807128906</v>
      </c>
      <c r="C51" s="122">
        <v>35.995849609375</v>
      </c>
      <c r="D51" s="122">
        <v>40.945335388183594</v>
      </c>
      <c r="E51" s="122">
        <v>42.060043334960938</v>
      </c>
      <c r="F51" s="122" t="s">
        <v>70</v>
      </c>
      <c r="G51" s="122" t="s">
        <v>70</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36</v>
      </c>
      <c r="B53" s="120">
        <v>35.412689208984375</v>
      </c>
      <c r="C53" s="120">
        <v>43.053390502929688</v>
      </c>
      <c r="D53" s="120">
        <v>55.151805877685547</v>
      </c>
      <c r="E53" s="120">
        <v>58.8670654296875</v>
      </c>
      <c r="F53" s="120" t="s">
        <v>70</v>
      </c>
      <c r="G53" s="120" t="s">
        <v>70</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37</v>
      </c>
      <c r="B55" s="122" t="s">
        <v>70</v>
      </c>
      <c r="C55" s="122">
        <v>21.159908294677734</v>
      </c>
      <c r="D55" s="122">
        <v>29.335483551025391</v>
      </c>
      <c r="E55" s="122">
        <v>36.158039093017578</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40.675369262695313</v>
      </c>
      <c r="C57" s="122">
        <v>52.610366821289063</v>
      </c>
      <c r="D57" s="122">
        <v>51.623855590820313</v>
      </c>
      <c r="E57" s="122">
        <v>57.226234436035156</v>
      </c>
      <c r="F57" s="122" t="s">
        <v>70</v>
      </c>
      <c r="G57" s="122" t="s">
        <v>70</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39</v>
      </c>
      <c r="B59" s="122">
        <v>40.004970550537109</v>
      </c>
      <c r="C59" s="122">
        <v>46.505123138427734</v>
      </c>
      <c r="D59" s="122">
        <v>58.64495849609375</v>
      </c>
      <c r="E59" s="122">
        <v>58.812263488769531</v>
      </c>
      <c r="F59" s="122" t="s">
        <v>70</v>
      </c>
      <c r="G59" s="122" t="s">
        <v>70</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40</v>
      </c>
      <c r="B61" s="122">
        <v>33.004837036132813</v>
      </c>
      <c r="C61" s="122">
        <v>42.019241333007813</v>
      </c>
      <c r="D61" s="122">
        <v>58.219966888427734</v>
      </c>
      <c r="E61" s="122">
        <v>64.613121032714844</v>
      </c>
      <c r="F61" s="122" t="s">
        <v>70</v>
      </c>
      <c r="G61" s="122" t="s">
        <v>70</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41</v>
      </c>
      <c r="B63" s="122">
        <v>25.121288299560547</v>
      </c>
      <c r="C63" s="122">
        <v>28.228250503540039</v>
      </c>
      <c r="D63" s="122">
        <v>38.104572296142578</v>
      </c>
      <c r="E63" s="122">
        <v>43.970108032226563</v>
      </c>
      <c r="F63" s="122" t="s">
        <v>70</v>
      </c>
      <c r="G63" s="122" t="s">
        <v>70</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32.719406127929688</v>
      </c>
      <c r="C65" s="120">
        <v>36.097686767578125</v>
      </c>
      <c r="D65" s="120">
        <v>39.601474761962891</v>
      </c>
      <c r="E65" s="120">
        <v>41.434371948242188</v>
      </c>
      <c r="F65" s="120" t="s">
        <v>70</v>
      </c>
      <c r="G65" s="120" t="s">
        <v>70</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43</v>
      </c>
      <c r="B67" s="122">
        <v>30.419939041137695</v>
      </c>
      <c r="C67" s="122">
        <v>33.338611602783203</v>
      </c>
      <c r="D67" s="122">
        <v>36.694442749023438</v>
      </c>
      <c r="E67" s="122">
        <v>43.021503448486328</v>
      </c>
      <c r="F67" s="122" t="s">
        <v>70</v>
      </c>
      <c r="G67" s="122" t="s">
        <v>70</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44</v>
      </c>
      <c r="B69" s="122">
        <v>32.619953155517578</v>
      </c>
      <c r="C69" s="122">
        <v>39.333000183105469</v>
      </c>
      <c r="D69" s="122">
        <v>41.0205078125</v>
      </c>
      <c r="E69" s="122">
        <v>42.267398834228516</v>
      </c>
      <c r="F69" s="122" t="s">
        <v>70</v>
      </c>
      <c r="G69" s="122" t="s">
        <v>70</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v>35.340847015380859</v>
      </c>
      <c r="C71" s="122">
        <v>36.396518707275391</v>
      </c>
      <c r="D71" s="122">
        <v>40.817974090576172</v>
      </c>
      <c r="E71" s="122">
        <v>37.002285003662109</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36.761692047119141</v>
      </c>
      <c r="C73" s="120">
        <v>42.934680938720703</v>
      </c>
      <c r="D73" s="120">
        <v>51.030941009521484</v>
      </c>
      <c r="E73" s="120">
        <v>53.057979583740234</v>
      </c>
      <c r="F73" s="120" t="s">
        <v>70</v>
      </c>
      <c r="G73" s="120" t="s">
        <v>70</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47</v>
      </c>
      <c r="B75" s="120">
        <v>36.09979248046875</v>
      </c>
      <c r="C75" s="120">
        <v>44.764019012451172</v>
      </c>
      <c r="D75" s="120">
        <v>44.815887451171875</v>
      </c>
      <c r="E75" s="120">
        <v>49.675491333007813</v>
      </c>
      <c r="F75" s="120" t="s">
        <v>70</v>
      </c>
      <c r="G75" s="120" t="s">
        <v>70</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48</v>
      </c>
      <c r="B77" s="122">
        <v>39.501789093017578</v>
      </c>
      <c r="C77" s="122">
        <v>47.679489135742188</v>
      </c>
      <c r="D77" s="122">
        <v>47.074485778808594</v>
      </c>
      <c r="E77" s="122">
        <v>54.901584625244141</v>
      </c>
      <c r="F77" s="122" t="s">
        <v>70</v>
      </c>
      <c r="G77" s="122" t="s">
        <v>70</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49</v>
      </c>
      <c r="B79" s="122">
        <v>25.377191543579102</v>
      </c>
      <c r="C79" s="122">
        <v>32.444576263427734</v>
      </c>
      <c r="D79" s="122">
        <v>31.262876510620117</v>
      </c>
      <c r="E79" s="122">
        <v>38.068557739257813</v>
      </c>
      <c r="F79" s="122" t="s">
        <v>70</v>
      </c>
      <c r="G79" s="122" t="s">
        <v>70</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34.876625061035156</v>
      </c>
      <c r="C83" s="122">
        <v>44.367229461669922</v>
      </c>
      <c r="D83" s="122">
        <v>50.366256713867188</v>
      </c>
      <c r="E83" s="122">
        <v>45.158916473388672</v>
      </c>
      <c r="F83" s="122" t="s">
        <v>70</v>
      </c>
      <c r="G83" s="122" t="s">
        <v>70</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52</v>
      </c>
      <c r="B85" s="120">
        <v>36.261974334716797</v>
      </c>
      <c r="C85" s="120">
        <v>40.685504913330078</v>
      </c>
      <c r="D85" s="120">
        <v>49.780868530273438</v>
      </c>
      <c r="E85" s="120">
        <v>46.884281158447266</v>
      </c>
      <c r="F85" s="120" t="s">
        <v>70</v>
      </c>
      <c r="G85" s="120" t="s">
        <v>70</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53</v>
      </c>
      <c r="B87" s="122">
        <v>29.165048599243164</v>
      </c>
      <c r="C87" s="122">
        <v>37.414848327636719</v>
      </c>
      <c r="D87" s="122">
        <v>40.339637756347656</v>
      </c>
      <c r="E87" s="122">
        <v>41.431503295898438</v>
      </c>
      <c r="F87" s="122" t="s">
        <v>70</v>
      </c>
      <c r="G87" s="122" t="s">
        <v>70</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v>40.538455963134766</v>
      </c>
      <c r="C89" s="122">
        <v>45.986103057861328</v>
      </c>
      <c r="D89" s="122">
        <v>52.361526489257813</v>
      </c>
      <c r="E89" s="122">
        <v>49.248859405517578</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v>37.517276763916016</v>
      </c>
      <c r="C91" s="122">
        <v>40.449722290039063</v>
      </c>
      <c r="D91" s="122">
        <v>52.903060913085938</v>
      </c>
      <c r="E91" s="122">
        <v>48.487461090087891</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v>33.551212310791016</v>
      </c>
      <c r="C93" s="120">
        <v>47.014575958251953</v>
      </c>
      <c r="D93" s="120">
        <v>49.533733367919922</v>
      </c>
      <c r="E93" s="120">
        <v>61.761257171630859</v>
      </c>
      <c r="F93" s="120" t="s">
        <v>70</v>
      </c>
      <c r="G93" s="120" t="s">
        <v>70</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57</v>
      </c>
      <c r="B95" s="122">
        <v>28.047834396362305</v>
      </c>
      <c r="C95" s="122">
        <v>33.206321716308594</v>
      </c>
      <c r="D95" s="122">
        <v>47.689670562744141</v>
      </c>
      <c r="E95" s="122">
        <v>50.936569213867188</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v>24.9425048828125</v>
      </c>
      <c r="C97" s="122">
        <v>33.625499725341797</v>
      </c>
      <c r="D97" s="122">
        <v>41.738136291503906</v>
      </c>
      <c r="E97" s="122">
        <v>47.456287384033203</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v>41.001453399658203</v>
      </c>
      <c r="C99" s="122">
        <v>46.470279693603516</v>
      </c>
      <c r="D99" s="122">
        <v>56.064235687255859</v>
      </c>
      <c r="E99" s="122">
        <v>60.3916015625</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v>20.029985427856445</v>
      </c>
      <c r="C101" s="122">
        <v>52.228889465332031</v>
      </c>
      <c r="D101" s="122">
        <v>48.080375671386719</v>
      </c>
      <c r="E101" s="122">
        <v>67.742393493652344</v>
      </c>
      <c r="F101" s="122" t="s">
        <v>70</v>
      </c>
      <c r="G101" s="122" t="s">
        <v>70</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61</v>
      </c>
      <c r="B103" s="120">
        <v>35.486537933349609</v>
      </c>
      <c r="C103" s="120">
        <v>42.918228149414063</v>
      </c>
      <c r="D103" s="120">
        <v>47.07647705078125</v>
      </c>
      <c r="E103" s="120">
        <v>51.051273345947266</v>
      </c>
      <c r="F103" s="120" t="s">
        <v>70</v>
      </c>
      <c r="G103" s="120" t="s">
        <v>70</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v>21.32695198059082</v>
      </c>
      <c r="C105" s="122">
        <v>25.384946823120117</v>
      </c>
      <c r="D105" s="122">
        <v>28.082693099975586</v>
      </c>
      <c r="E105" s="122">
        <v>23.655223846435547</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v>28.387205123901367</v>
      </c>
      <c r="C107" s="122">
        <v>31.06341552734375</v>
      </c>
      <c r="D107" s="122">
        <v>37.473224639892578</v>
      </c>
      <c r="E107" s="122">
        <v>39.021080017089844</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37.156703948974609</v>
      </c>
      <c r="C109" s="122">
        <v>45.681781768798828</v>
      </c>
      <c r="D109" s="122">
        <v>49.812267303466797</v>
      </c>
      <c r="E109" s="122">
        <v>55.059619903564453</v>
      </c>
      <c r="F109" s="122" t="s">
        <v>70</v>
      </c>
      <c r="G109" s="122" t="s">
        <v>70</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35.398658752441406</v>
      </c>
      <c r="C112" s="122">
        <v>41.800601959228516</v>
      </c>
      <c r="D112" s="122">
        <v>50.230453491210938</v>
      </c>
      <c r="E112" s="122">
        <v>48.278617858886719</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v>21.643840789794922</v>
      </c>
      <c r="C114" s="122">
        <v>22.023656845092773</v>
      </c>
      <c r="D114" s="122">
        <v>20.292873382568359</v>
      </c>
      <c r="E114" s="122">
        <v>28.775104522705078</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v>28.139663696289063</v>
      </c>
      <c r="C116" s="122">
        <v>33.587799072265625</v>
      </c>
      <c r="D116" s="122">
        <v>39.4779052734375</v>
      </c>
      <c r="E116" s="122">
        <v>42.800724029541016</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36.177627563476563</v>
      </c>
      <c r="C120" s="122">
        <v>44.150863647460938</v>
      </c>
      <c r="D120" s="122">
        <v>58.637302398681641</v>
      </c>
      <c r="E120" s="122">
        <v>61.913467407226563</v>
      </c>
      <c r="F120" s="122" t="s">
        <v>70</v>
      </c>
      <c r="G120" s="122" t="s">
        <v>70</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v>37.858768463134766</v>
      </c>
      <c r="C122" s="122">
        <v>51.136562347412109</v>
      </c>
      <c r="D122" s="122">
        <v>39.132511138916016</v>
      </c>
      <c r="E122" s="122">
        <v>48.947467803955078</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41.280593872070313</v>
      </c>
      <c r="C124" s="122">
        <v>53.008045196533203</v>
      </c>
      <c r="D124" s="122">
        <v>55.217884063720703</v>
      </c>
      <c r="E124" s="122">
        <v>59.758087158203125</v>
      </c>
      <c r="F124" s="122" t="s">
        <v>70</v>
      </c>
      <c r="G124" s="122" t="s">
        <v>70</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v>22.109310150146484</v>
      </c>
      <c r="D126" s="122">
        <v>29.782495498657227</v>
      </c>
      <c r="E126" s="122">
        <v>36.677051544189453</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32.503017425537109</v>
      </c>
      <c r="C128" s="122">
        <v>39.276260375976563</v>
      </c>
      <c r="D128" s="122">
        <v>41.767948150634766</v>
      </c>
      <c r="E128" s="122">
        <v>42.785888671875</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30.363767623901367</v>
      </c>
      <c r="C130" s="122">
        <v>35.107990264892578</v>
      </c>
      <c r="D130" s="122">
        <v>35.911289215087891</v>
      </c>
      <c r="E130" s="122">
        <v>41.761600494384766</v>
      </c>
      <c r="F130" s="122" t="s">
        <v>70</v>
      </c>
      <c r="G130" s="122" t="s">
        <v>70</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v>33.462150573730469</v>
      </c>
      <c r="C132" s="122">
        <v>34.468704223632813</v>
      </c>
      <c r="D132" s="122">
        <v>40.311347961425781</v>
      </c>
      <c r="E132" s="122">
        <v>46.90771484375</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41.225650787353516</v>
      </c>
      <c r="C134" s="122">
        <v>52.415378570556641</v>
      </c>
      <c r="D134" s="122">
        <v>59.928585052490234</v>
      </c>
      <c r="E134" s="122">
        <v>66.802604675292969</v>
      </c>
      <c r="F134" s="122" t="s">
        <v>70</v>
      </c>
      <c r="G134" s="122" t="s">
        <v>70</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80" priority="51" stopIfTrue="1">
      <formula>ISERROR(B6)</formula>
    </cfRule>
  </conditionalFormatting>
  <conditionalFormatting sqref="B40:M40">
    <cfRule type="expression" dxfId="1179" priority="50" stopIfTrue="1">
      <formula>ISERROR(B40)</formula>
    </cfRule>
  </conditionalFormatting>
  <conditionalFormatting sqref="B50:M50">
    <cfRule type="expression" dxfId="1178" priority="49" stopIfTrue="1">
      <formula>ISERROR(B50)</formula>
    </cfRule>
  </conditionalFormatting>
  <conditionalFormatting sqref="B52:M52">
    <cfRule type="expression" dxfId="1177" priority="48" stopIfTrue="1">
      <formula>ISERROR(B52)</formula>
    </cfRule>
  </conditionalFormatting>
  <conditionalFormatting sqref="B58:M58">
    <cfRule type="expression" dxfId="1176" priority="47" stopIfTrue="1">
      <formula>ISERROR(B58)</formula>
    </cfRule>
  </conditionalFormatting>
  <conditionalFormatting sqref="B60:M60">
    <cfRule type="expression" dxfId="1175" priority="46" stopIfTrue="1">
      <formula>ISERROR(B60)</formula>
    </cfRule>
  </conditionalFormatting>
  <conditionalFormatting sqref="B62:M62">
    <cfRule type="expression" dxfId="1174" priority="45" stopIfTrue="1">
      <formula>ISERROR(B62)</formula>
    </cfRule>
  </conditionalFormatting>
  <conditionalFormatting sqref="B70:M70">
    <cfRule type="expression" dxfId="1173" priority="44" stopIfTrue="1">
      <formula>ISERROR(B70)</formula>
    </cfRule>
  </conditionalFormatting>
  <conditionalFormatting sqref="B72:M72">
    <cfRule type="expression" dxfId="1172" priority="43" stopIfTrue="1">
      <formula>ISERROR(B72)</formula>
    </cfRule>
  </conditionalFormatting>
  <conditionalFormatting sqref="B78:M78">
    <cfRule type="expression" dxfId="1171" priority="42" stopIfTrue="1">
      <formula>ISERROR(B78)</formula>
    </cfRule>
  </conditionalFormatting>
  <conditionalFormatting sqref="B84:M84">
    <cfRule type="expression" dxfId="1170" priority="41" stopIfTrue="1">
      <formula>ISERROR(B84)</formula>
    </cfRule>
  </conditionalFormatting>
  <conditionalFormatting sqref="B56:M56">
    <cfRule type="expression" dxfId="1169" priority="40" stopIfTrue="1">
      <formula>ISERROR(B56)</formula>
    </cfRule>
  </conditionalFormatting>
  <conditionalFormatting sqref="B64:M64">
    <cfRule type="expression" dxfId="1168" priority="39" stopIfTrue="1">
      <formula>ISERROR(B64)</formula>
    </cfRule>
  </conditionalFormatting>
  <conditionalFormatting sqref="B68:M68">
    <cfRule type="expression" dxfId="1167" priority="38" stopIfTrue="1">
      <formula>ISERROR(B68)</formula>
    </cfRule>
  </conditionalFormatting>
  <conditionalFormatting sqref="B80:M80">
    <cfRule type="expression" dxfId="1166" priority="37" stopIfTrue="1">
      <formula>ISERROR(B80)</formula>
    </cfRule>
  </conditionalFormatting>
  <conditionalFormatting sqref="B82:M82">
    <cfRule type="expression" dxfId="1165" priority="36" stopIfTrue="1">
      <formula>ISERROR(B82)</formula>
    </cfRule>
  </conditionalFormatting>
  <conditionalFormatting sqref="B88:M88">
    <cfRule type="expression" dxfId="1164" priority="35" stopIfTrue="1">
      <formula>ISERROR(B88)</formula>
    </cfRule>
  </conditionalFormatting>
  <conditionalFormatting sqref="B90:M90">
    <cfRule type="expression" dxfId="1163" priority="34" stopIfTrue="1">
      <formula>ISERROR(B90)</formula>
    </cfRule>
  </conditionalFormatting>
  <conditionalFormatting sqref="B92:M92">
    <cfRule type="expression" dxfId="116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61" priority="32" stopIfTrue="1">
      <formula>ISERROR(A13)</formula>
    </cfRule>
  </conditionalFormatting>
  <conditionalFormatting sqref="A7 A35">
    <cfRule type="expression" dxfId="1160" priority="27" stopIfTrue="1">
      <formula>ISERROR(A7)</formula>
    </cfRule>
  </conditionalFormatting>
  <conditionalFormatting sqref="A111">
    <cfRule type="expression" dxfId="1159" priority="31" stopIfTrue="1">
      <formula>ISERROR(A111)</formula>
    </cfRule>
  </conditionalFormatting>
  <conditionalFormatting sqref="A11">
    <cfRule type="expression" dxfId="1158" priority="30" stopIfTrue="1">
      <formula>ISERROR(A11)</formula>
    </cfRule>
  </conditionalFormatting>
  <conditionalFormatting sqref="A19">
    <cfRule type="expression" dxfId="1157" priority="29" stopIfTrue="1">
      <formula>ISERROR(A19)</formula>
    </cfRule>
  </conditionalFormatting>
  <conditionalFormatting sqref="A5">
    <cfRule type="expression" dxfId="1156" priority="28" stopIfTrue="1">
      <formula>ISERROR(A5)</formula>
    </cfRule>
  </conditionalFormatting>
  <conditionalFormatting sqref="A9">
    <cfRule type="expression" dxfId="1155" priority="26" stopIfTrue="1">
      <formula>ISERROR(A9)</formula>
    </cfRule>
  </conditionalFormatting>
  <conditionalFormatting sqref="A33">
    <cfRule type="expression" dxfId="1154" priority="25" stopIfTrue="1">
      <formula>ISERROR(A33)</formula>
    </cfRule>
  </conditionalFormatting>
  <conditionalFormatting sqref="A37">
    <cfRule type="expression" dxfId="1153" priority="24" stopIfTrue="1">
      <formula>ISERROR(A37)</formula>
    </cfRule>
  </conditionalFormatting>
  <conditionalFormatting sqref="A45">
    <cfRule type="expression" dxfId="1152" priority="23" stopIfTrue="1">
      <formula>ISERROR(A45)</formula>
    </cfRule>
  </conditionalFormatting>
  <conditionalFormatting sqref="A47">
    <cfRule type="expression" dxfId="1151" priority="22" stopIfTrue="1">
      <formula>ISERROR(A47)</formula>
    </cfRule>
  </conditionalFormatting>
  <conditionalFormatting sqref="A53">
    <cfRule type="expression" dxfId="1150" priority="21" stopIfTrue="1">
      <formula>ISERROR(A53)</formula>
    </cfRule>
  </conditionalFormatting>
  <conditionalFormatting sqref="A65">
    <cfRule type="expression" dxfId="1149" priority="20" stopIfTrue="1">
      <formula>ISERROR(A65)</formula>
    </cfRule>
  </conditionalFormatting>
  <conditionalFormatting sqref="A73">
    <cfRule type="expression" dxfId="1148" priority="19" stopIfTrue="1">
      <formula>ISERROR(A73)</formula>
    </cfRule>
  </conditionalFormatting>
  <conditionalFormatting sqref="A75">
    <cfRule type="expression" dxfId="1147" priority="18" stopIfTrue="1">
      <formula>ISERROR(A75)</formula>
    </cfRule>
  </conditionalFormatting>
  <conditionalFormatting sqref="A85">
    <cfRule type="expression" dxfId="1146" priority="17" stopIfTrue="1">
      <formula>ISERROR(A85)</formula>
    </cfRule>
  </conditionalFormatting>
  <conditionalFormatting sqref="A93">
    <cfRule type="expression" dxfId="1145" priority="16" stopIfTrue="1">
      <formula>ISERROR(A93)</formula>
    </cfRule>
  </conditionalFormatting>
  <conditionalFormatting sqref="A103">
    <cfRule type="expression" dxfId="1144" priority="15" stopIfTrue="1">
      <formula>ISERROR(A103)</formula>
    </cfRule>
  </conditionalFormatting>
  <conditionalFormatting sqref="B96:M96 B98:M98 B100:M100 B102:M102 B106:M106 B108:M108 B110:M110">
    <cfRule type="expression" dxfId="1143" priority="14" stopIfTrue="1">
      <formula>ISERROR(B96)</formula>
    </cfRule>
  </conditionalFormatting>
  <conditionalFormatting sqref="B113:M113 B115:M115 B117:M117 B119:M119 B121:M121 B123:M123 B125:M125 B127:M127 B129:M129 B131:M131 B133:M133 B135:M135">
    <cfRule type="expression" dxfId="1142" priority="13" stopIfTrue="1">
      <formula>ISERROR(B113)</formula>
    </cfRule>
  </conditionalFormatting>
  <conditionalFormatting sqref="B20:M20">
    <cfRule type="expression" dxfId="1141" priority="12" stopIfTrue="1">
      <formula>ISERROR(B20)</formula>
    </cfRule>
  </conditionalFormatting>
  <conditionalFormatting sqref="B38:M38">
    <cfRule type="expression" dxfId="1140" priority="11" stopIfTrue="1">
      <formula>ISERROR(B38)</formula>
    </cfRule>
  </conditionalFormatting>
  <conditionalFormatting sqref="B46:M46">
    <cfRule type="expression" dxfId="1139" priority="10" stopIfTrue="1">
      <formula>ISERROR(B46)</formula>
    </cfRule>
  </conditionalFormatting>
  <conditionalFormatting sqref="B48:M48">
    <cfRule type="expression" dxfId="1138" priority="9" stopIfTrue="1">
      <formula>ISERROR(B48)</formula>
    </cfRule>
  </conditionalFormatting>
  <conditionalFormatting sqref="B54:M54">
    <cfRule type="expression" dxfId="1137" priority="8" stopIfTrue="1">
      <formula>ISERROR(B54)</formula>
    </cfRule>
  </conditionalFormatting>
  <conditionalFormatting sqref="B66:M66">
    <cfRule type="expression" dxfId="1136" priority="7" stopIfTrue="1">
      <formula>ISERROR(B66)</formula>
    </cfRule>
  </conditionalFormatting>
  <conditionalFormatting sqref="B74:M74">
    <cfRule type="expression" dxfId="1135" priority="6" stopIfTrue="1">
      <formula>ISERROR(B74)</formula>
    </cfRule>
  </conditionalFormatting>
  <conditionalFormatting sqref="B76:M76">
    <cfRule type="expression" dxfId="1134" priority="5" stopIfTrue="1">
      <formula>ISERROR(B76)</formula>
    </cfRule>
  </conditionalFormatting>
  <conditionalFormatting sqref="B86:M86">
    <cfRule type="expression" dxfId="1133" priority="4" stopIfTrue="1">
      <formula>ISERROR(B86)</formula>
    </cfRule>
  </conditionalFormatting>
  <conditionalFormatting sqref="B94:M94">
    <cfRule type="expression" dxfId="1132" priority="3" stopIfTrue="1">
      <formula>ISERROR(B94)</formula>
    </cfRule>
  </conditionalFormatting>
  <conditionalFormatting sqref="B104:M104">
    <cfRule type="expression" dxfId="1131" priority="2" stopIfTrue="1">
      <formula>ISERROR(B104)</formula>
    </cfRule>
  </conditionalFormatting>
  <conditionalFormatting sqref="A79">
    <cfRule type="expression" dxfId="1130"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54095-7526-4A6E-86A9-C9A159959EAF}">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xr:uid="{C7946D10-8CAD-4835-9956-EBBF2295CB19}"/>
    <hyperlink ref="A5" location="'2 Hôt Cha Typ - Z1'!A1" display="2 - Nombre d'hôtels et de chambres selon le type d'exploitation et le bassin touristique" xr:uid="{A6C4687F-CA83-4B10-A11E-A9717901E235}"/>
    <hyperlink ref="A6" location="'3 2 par 12 mois - N-1 N-O Z1'!A1" display="3 - Evolution par mois et par bassin touristique des établissements ouverts" xr:uid="{A2DED665-AA28-4E02-ACEB-CB02A0EE36C7}"/>
    <hyperlink ref="A7" location="'4 2 par 12 mois - N-1 N-O Z1'!A1" display="4 - Evolution par mois et par bassin touristique des chambres d'hôtels ouvertes" xr:uid="{6CEE26C6-E890-4D8C-A4BB-CEDAFFDD3803}"/>
    <hyperlink ref="A8" location="'5 Hôt ou Cha par Cat Z1'!A1" display="5 - Nombre d'hôtels toutes catégories par bassin touristique" xr:uid="{8A4717EA-ACDD-468B-B106-21414F6AFD60}"/>
    <hyperlink ref="A9" location="'6 Hôt ou Cha par Cat Z1'!A1" display="6 - Nombre de chambres toutes catégories par bassin touristique" xr:uid="{8C24F4D4-3E96-4F3D-BC3D-A14AA3A65EF5}"/>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2E147-B288-44A6-A2D3-F7B843A902A1}">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143</v>
      </c>
      <c r="B1" s="32"/>
      <c r="C1" s="32"/>
      <c r="D1" s="32"/>
      <c r="E1" s="32"/>
      <c r="F1" s="32"/>
      <c r="G1" s="32"/>
      <c r="H1" s="32"/>
      <c r="I1" s="32"/>
      <c r="J1" s="32"/>
      <c r="K1" s="32"/>
      <c r="L1" s="32"/>
      <c r="M1" s="32"/>
    </row>
    <row r="2" spans="1:13" ht="17.25" x14ac:dyDescent="0.35">
      <c r="A2" s="32" t="s">
        <v>144</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29.654933929443359</v>
      </c>
      <c r="C5" s="115">
        <v>34.039333343505859</v>
      </c>
      <c r="D5" s="115">
        <v>38.566802978515625</v>
      </c>
      <c r="E5" s="115">
        <v>42.588298797607422</v>
      </c>
      <c r="F5" s="115" t="s">
        <v>70</v>
      </c>
      <c r="G5" s="115" t="s">
        <v>70</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26.641168594360352</v>
      </c>
      <c r="C7" s="118">
        <v>30.951923370361328</v>
      </c>
      <c r="D7" s="118">
        <v>31.119316101074219</v>
      </c>
      <c r="E7" s="118">
        <v>42.010654449462891</v>
      </c>
      <c r="F7" s="118" t="s">
        <v>70</v>
      </c>
      <c r="G7" s="118" t="s">
        <v>70</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30.315645217895508</v>
      </c>
      <c r="C9" s="118">
        <v>34.740047454833984</v>
      </c>
      <c r="D9" s="118">
        <v>40.437923431396484</v>
      </c>
      <c r="E9" s="118">
        <v>42.739246368408203</v>
      </c>
      <c r="F9" s="118" t="s">
        <v>70</v>
      </c>
      <c r="G9" s="118" t="s">
        <v>70</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31.315601348876953</v>
      </c>
      <c r="C11" s="120">
        <v>40.240940093994141</v>
      </c>
      <c r="D11" s="120">
        <v>47.398788452148438</v>
      </c>
      <c r="E11" s="120">
        <v>43.535545349121094</v>
      </c>
      <c r="F11" s="120" t="s">
        <v>70</v>
      </c>
      <c r="G11" s="120" t="s">
        <v>70</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t="s">
        <v>70</v>
      </c>
      <c r="C13" s="122" t="s">
        <v>70</v>
      </c>
      <c r="D13" s="122" t="s">
        <v>70</v>
      </c>
      <c r="E13" s="122" t="s">
        <v>70</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t="s">
        <v>70</v>
      </c>
      <c r="D15" s="122" t="s">
        <v>70</v>
      </c>
      <c r="E15" s="122" t="s">
        <v>70</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23.374996185302734</v>
      </c>
      <c r="C19" s="120">
        <v>27.017429351806641</v>
      </c>
      <c r="D19" s="120">
        <v>30.698760986328125</v>
      </c>
      <c r="E19" s="120">
        <v>39.114387512207031</v>
      </c>
      <c r="F19" s="120" t="s">
        <v>70</v>
      </c>
      <c r="G19" s="120" t="s">
        <v>70</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28.860816955566406</v>
      </c>
      <c r="C21" s="122">
        <v>31.905900955200195</v>
      </c>
      <c r="D21" s="122">
        <v>32.166095733642578</v>
      </c>
      <c r="E21" s="122">
        <v>50.572662353515625</v>
      </c>
      <c r="F21" s="122" t="s">
        <v>70</v>
      </c>
      <c r="G21" s="122" t="s">
        <v>70</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t="s">
        <v>70</v>
      </c>
      <c r="C23" s="122" t="s">
        <v>70</v>
      </c>
      <c r="D23" s="122" t="s">
        <v>70</v>
      </c>
      <c r="E23" s="122" t="s">
        <v>70</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t="s">
        <v>70</v>
      </c>
      <c r="D27" s="122" t="s">
        <v>70</v>
      </c>
      <c r="E27" s="122" t="s">
        <v>70</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70</v>
      </c>
      <c r="C29" s="122" t="s">
        <v>70</v>
      </c>
      <c r="D29" s="122" t="s">
        <v>70</v>
      </c>
      <c r="E29" s="122" t="s">
        <v>70</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26.065790176391602</v>
      </c>
      <c r="C31" s="122">
        <v>30.694400787353516</v>
      </c>
      <c r="D31" s="122">
        <v>37.280078887939453</v>
      </c>
      <c r="E31" s="122">
        <v>41.381484985351563</v>
      </c>
      <c r="F31" s="122" t="s">
        <v>70</v>
      </c>
      <c r="G31" s="122" t="s">
        <v>70</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70</v>
      </c>
      <c r="C33" s="122" t="s">
        <v>70</v>
      </c>
      <c r="D33" s="122" t="s">
        <v>70</v>
      </c>
      <c r="E33" s="122" t="s">
        <v>70</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31.804874420166016</v>
      </c>
      <c r="C37" s="120">
        <v>25.401775360107422</v>
      </c>
      <c r="D37" s="120">
        <v>33.731094360351563</v>
      </c>
      <c r="E37" s="120">
        <v>29.945581436157227</v>
      </c>
      <c r="F37" s="120" t="s">
        <v>70</v>
      </c>
      <c r="G37" s="120" t="s">
        <v>70</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29</v>
      </c>
      <c r="B39" s="122" t="s">
        <v>70</v>
      </c>
      <c r="C39" s="122" t="s">
        <v>70</v>
      </c>
      <c r="D39" s="122" t="s">
        <v>70</v>
      </c>
      <c r="E39" s="122" t="s">
        <v>70</v>
      </c>
      <c r="F39" s="122" t="s">
        <v>70</v>
      </c>
      <c r="G39" s="122" t="s">
        <v>70</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26.575641632080078</v>
      </c>
      <c r="C43" s="122">
        <v>28.95361328125</v>
      </c>
      <c r="D43" s="122">
        <v>38.869815826416016</v>
      </c>
      <c r="E43" s="122" t="s">
        <v>70</v>
      </c>
      <c r="F43" s="122" t="s">
        <v>70</v>
      </c>
      <c r="G43" s="122" t="s">
        <v>70</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32</v>
      </c>
      <c r="B45" s="120">
        <v>19.349365234375</v>
      </c>
      <c r="C45" s="120" t="s">
        <v>70</v>
      </c>
      <c r="D45" s="120" t="s">
        <v>70</v>
      </c>
      <c r="E45" s="120" t="s">
        <v>70</v>
      </c>
      <c r="F45" s="120" t="s">
        <v>70</v>
      </c>
      <c r="G45" s="120" t="s">
        <v>70</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t="s">
        <v>70</v>
      </c>
      <c r="C47" s="120">
        <v>20.451435089111328</v>
      </c>
      <c r="D47" s="120" t="s">
        <v>70</v>
      </c>
      <c r="E47" s="120">
        <v>21.173736572265625</v>
      </c>
      <c r="F47" s="120" t="s">
        <v>70</v>
      </c>
      <c r="G47" s="120" t="s">
        <v>70</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34</v>
      </c>
      <c r="B49" s="122" t="s">
        <v>70</v>
      </c>
      <c r="C49" s="122" t="s">
        <v>70</v>
      </c>
      <c r="D49" s="122" t="s">
        <v>70</v>
      </c>
      <c r="E49" s="122" t="s">
        <v>70</v>
      </c>
      <c r="F49" s="122" t="s">
        <v>70</v>
      </c>
      <c r="G49" s="122" t="s">
        <v>70</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35</v>
      </c>
      <c r="B51" s="122" t="s">
        <v>70</v>
      </c>
      <c r="C51" s="122">
        <v>22.005895614624023</v>
      </c>
      <c r="D51" s="122" t="s">
        <v>70</v>
      </c>
      <c r="E51" s="122" t="s">
        <v>70</v>
      </c>
      <c r="F51" s="122" t="s">
        <v>70</v>
      </c>
      <c r="G51" s="122" t="s">
        <v>70</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36</v>
      </c>
      <c r="B53" s="120">
        <v>36.662200927734375</v>
      </c>
      <c r="C53" s="120">
        <v>41.081501007080078</v>
      </c>
      <c r="D53" s="120">
        <v>47.577014923095703</v>
      </c>
      <c r="E53" s="120">
        <v>50.653423309326172</v>
      </c>
      <c r="F53" s="120" t="s">
        <v>70</v>
      </c>
      <c r="G53" s="120" t="s">
        <v>70</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t="s">
        <v>70</v>
      </c>
      <c r="C57" s="122" t="s">
        <v>70</v>
      </c>
      <c r="D57" s="122" t="s">
        <v>70</v>
      </c>
      <c r="E57" s="122" t="s">
        <v>70</v>
      </c>
      <c r="F57" s="122" t="s">
        <v>70</v>
      </c>
      <c r="G57" s="122" t="s">
        <v>70</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39</v>
      </c>
      <c r="B59" s="122">
        <v>44.020885467529297</v>
      </c>
      <c r="C59" s="122">
        <v>48.6026611328125</v>
      </c>
      <c r="D59" s="122">
        <v>57.059581756591797</v>
      </c>
      <c r="E59" s="122">
        <v>57.620021820068359</v>
      </c>
      <c r="F59" s="122" t="s">
        <v>70</v>
      </c>
      <c r="G59" s="122" t="s">
        <v>70</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40</v>
      </c>
      <c r="B61" s="122">
        <v>37.461082458496094</v>
      </c>
      <c r="C61" s="122" t="s">
        <v>70</v>
      </c>
      <c r="D61" s="122" t="s">
        <v>70</v>
      </c>
      <c r="E61" s="122" t="s">
        <v>70</v>
      </c>
      <c r="F61" s="122" t="s">
        <v>70</v>
      </c>
      <c r="G61" s="122" t="s">
        <v>70</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41</v>
      </c>
      <c r="B63" s="122">
        <v>13.245094299316406</v>
      </c>
      <c r="C63" s="122">
        <v>16.151588439941406</v>
      </c>
      <c r="D63" s="122">
        <v>21.798986434936523</v>
      </c>
      <c r="E63" s="122">
        <v>28.261507034301758</v>
      </c>
      <c r="F63" s="122" t="s">
        <v>70</v>
      </c>
      <c r="G63" s="122" t="s">
        <v>70</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24.386466979980469</v>
      </c>
      <c r="C65" s="120">
        <v>25.45838737487793</v>
      </c>
      <c r="D65" s="120">
        <v>29.93116569519043</v>
      </c>
      <c r="E65" s="120">
        <v>34.87139892578125</v>
      </c>
      <c r="F65" s="120" t="s">
        <v>70</v>
      </c>
      <c r="G65" s="120" t="s">
        <v>70</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43</v>
      </c>
      <c r="B67" s="122">
        <v>25.770475387573242</v>
      </c>
      <c r="C67" s="122">
        <v>27.678970336914063</v>
      </c>
      <c r="D67" s="122">
        <v>32.504791259765625</v>
      </c>
      <c r="E67" s="122">
        <v>40.746219635009766</v>
      </c>
      <c r="F67" s="122" t="s">
        <v>70</v>
      </c>
      <c r="G67" s="122" t="s">
        <v>70</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44</v>
      </c>
      <c r="B69" s="122" t="s">
        <v>70</v>
      </c>
      <c r="C69" s="122" t="s">
        <v>70</v>
      </c>
      <c r="D69" s="122" t="s">
        <v>70</v>
      </c>
      <c r="E69" s="122" t="s">
        <v>70</v>
      </c>
      <c r="F69" s="122" t="s">
        <v>70</v>
      </c>
      <c r="G69" s="122" t="s">
        <v>70</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t="s">
        <v>70</v>
      </c>
      <c r="C71" s="122" t="s">
        <v>70</v>
      </c>
      <c r="D71" s="122" t="s">
        <v>70</v>
      </c>
      <c r="E71" s="122" t="s">
        <v>70</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28.302534103393555</v>
      </c>
      <c r="C73" s="120" t="s">
        <v>70</v>
      </c>
      <c r="D73" s="120">
        <v>41.062515258789063</v>
      </c>
      <c r="E73" s="120">
        <v>44.946487426757813</v>
      </c>
      <c r="F73" s="120" t="s">
        <v>70</v>
      </c>
      <c r="G73" s="120" t="s">
        <v>70</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47</v>
      </c>
      <c r="B75" s="120">
        <v>24.753150939941406</v>
      </c>
      <c r="C75" s="120">
        <v>29.782787322998047</v>
      </c>
      <c r="D75" s="120">
        <v>25.712028503417969</v>
      </c>
      <c r="E75" s="120">
        <v>34.964015960693359</v>
      </c>
      <c r="F75" s="120" t="s">
        <v>70</v>
      </c>
      <c r="G75" s="120" t="s">
        <v>70</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48</v>
      </c>
      <c r="B77" s="122">
        <v>30.028564453125</v>
      </c>
      <c r="C77" s="122">
        <v>34.467315673828125</v>
      </c>
      <c r="D77" s="122">
        <v>31.268758773803711</v>
      </c>
      <c r="E77" s="122">
        <v>44.390029907226563</v>
      </c>
      <c r="F77" s="122" t="s">
        <v>70</v>
      </c>
      <c r="G77" s="122" t="s">
        <v>70</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49</v>
      </c>
      <c r="B79" s="122" t="s">
        <v>70</v>
      </c>
      <c r="C79" s="122" t="s">
        <v>70</v>
      </c>
      <c r="D79" s="122" t="s">
        <v>70</v>
      </c>
      <c r="E79" s="122" t="s">
        <v>70</v>
      </c>
      <c r="F79" s="122" t="s">
        <v>70</v>
      </c>
      <c r="G79" s="122" t="s">
        <v>70</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t="s">
        <v>70</v>
      </c>
      <c r="C83" s="122" t="s">
        <v>70</v>
      </c>
      <c r="D83" s="122" t="s">
        <v>70</v>
      </c>
      <c r="E83" s="122" t="s">
        <v>70</v>
      </c>
      <c r="F83" s="122" t="s">
        <v>70</v>
      </c>
      <c r="G83" s="122" t="s">
        <v>70</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52</v>
      </c>
      <c r="B85" s="120">
        <v>24.28093147277832</v>
      </c>
      <c r="C85" s="120">
        <v>37.951709747314453</v>
      </c>
      <c r="D85" s="120" t="s">
        <v>70</v>
      </c>
      <c r="E85" s="120" t="s">
        <v>70</v>
      </c>
      <c r="F85" s="120" t="s">
        <v>70</v>
      </c>
      <c r="G85" s="120" t="s">
        <v>70</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53</v>
      </c>
      <c r="B87" s="122" t="s">
        <v>70</v>
      </c>
      <c r="C87" s="122" t="s">
        <v>70</v>
      </c>
      <c r="D87" s="122" t="s">
        <v>70</v>
      </c>
      <c r="E87" s="122" t="s">
        <v>70</v>
      </c>
      <c r="F87" s="122" t="s">
        <v>70</v>
      </c>
      <c r="G87" s="122" t="s">
        <v>70</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v>44.314853668212891</v>
      </c>
      <c r="C89" s="122">
        <v>46.963729858398438</v>
      </c>
      <c r="D89" s="122">
        <v>50.2503662109375</v>
      </c>
      <c r="E89" s="122">
        <v>47.69464111328125</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t="s">
        <v>70</v>
      </c>
      <c r="C91" s="122" t="s">
        <v>70</v>
      </c>
      <c r="D91" s="122" t="s">
        <v>70</v>
      </c>
      <c r="E91" s="122" t="s">
        <v>70</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v>19.349365234375</v>
      </c>
      <c r="C93" s="120">
        <v>38.849983215332031</v>
      </c>
      <c r="D93" s="120">
        <v>49.506870269775391</v>
      </c>
      <c r="E93" s="120">
        <v>58.796298980712891</v>
      </c>
      <c r="F93" s="120" t="s">
        <v>70</v>
      </c>
      <c r="G93" s="120" t="s">
        <v>70</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57</v>
      </c>
      <c r="B95" s="122">
        <v>31.166217803955078</v>
      </c>
      <c r="C95" s="122" t="s">
        <v>70</v>
      </c>
      <c r="D95" s="122" t="s">
        <v>70</v>
      </c>
      <c r="E95" s="122" t="s">
        <v>70</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t="s">
        <v>70</v>
      </c>
      <c r="C97" s="122" t="s">
        <v>70</v>
      </c>
      <c r="D97" s="122" t="s">
        <v>70</v>
      </c>
      <c r="E97" s="122" t="s">
        <v>70</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t="s">
        <v>70</v>
      </c>
      <c r="C99" s="122" t="s">
        <v>70</v>
      </c>
      <c r="D99" s="122" t="s">
        <v>70</v>
      </c>
      <c r="E99" s="122" t="s">
        <v>70</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t="s">
        <v>70</v>
      </c>
      <c r="C101" s="122" t="s">
        <v>70</v>
      </c>
      <c r="D101" s="122" t="s">
        <v>70</v>
      </c>
      <c r="E101" s="122" t="s">
        <v>70</v>
      </c>
      <c r="F101" s="122" t="s">
        <v>70</v>
      </c>
      <c r="G101" s="122" t="s">
        <v>70</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61</v>
      </c>
      <c r="B103" s="120">
        <v>29.85029411315918</v>
      </c>
      <c r="C103" s="120">
        <v>34.276363372802734</v>
      </c>
      <c r="D103" s="120">
        <v>37.219085693359375</v>
      </c>
      <c r="E103" s="120">
        <v>42.15472412109375</v>
      </c>
      <c r="F103" s="120" t="s">
        <v>70</v>
      </c>
      <c r="G103" s="120" t="s">
        <v>70</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t="s">
        <v>70</v>
      </c>
      <c r="C105" s="122">
        <v>18.602670669555664</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34.320835113525391</v>
      </c>
      <c r="C109" s="122" t="s">
        <v>70</v>
      </c>
      <c r="D109" s="122" t="s">
        <v>70</v>
      </c>
      <c r="E109" s="122" t="s">
        <v>70</v>
      </c>
      <c r="F109" s="122" t="s">
        <v>70</v>
      </c>
      <c r="G109" s="122" t="s">
        <v>70</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t="s">
        <v>70</v>
      </c>
      <c r="C112" s="122" t="s">
        <v>70</v>
      </c>
      <c r="D112" s="122" t="s">
        <v>70</v>
      </c>
      <c r="E112" s="122" t="s">
        <v>70</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t="s">
        <v>70</v>
      </c>
      <c r="D114" s="122" t="s">
        <v>70</v>
      </c>
      <c r="E114" s="122" t="s">
        <v>70</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42.070880889892578</v>
      </c>
      <c r="C120" s="122">
        <v>46.365921020507813</v>
      </c>
      <c r="D120" s="122">
        <v>55.146110534667969</v>
      </c>
      <c r="E120" s="122">
        <v>56.823734283447266</v>
      </c>
      <c r="F120" s="122" t="s">
        <v>70</v>
      </c>
      <c r="G120" s="122" t="s">
        <v>70</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70</v>
      </c>
      <c r="C124" s="122" t="s">
        <v>70</v>
      </c>
      <c r="D124" s="122" t="s">
        <v>70</v>
      </c>
      <c r="E124" s="122" t="s">
        <v>70</v>
      </c>
      <c r="F124" s="122" t="s">
        <v>70</v>
      </c>
      <c r="G124" s="122" t="s">
        <v>70</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t="s">
        <v>70</v>
      </c>
      <c r="D128" s="122" t="s">
        <v>70</v>
      </c>
      <c r="E128" s="122" t="s">
        <v>70</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25.570743560791016</v>
      </c>
      <c r="C130" s="122" t="s">
        <v>70</v>
      </c>
      <c r="D130" s="122">
        <v>31.753562927246094</v>
      </c>
      <c r="E130" s="122">
        <v>41.375938415527344</v>
      </c>
      <c r="F130" s="122" t="s">
        <v>70</v>
      </c>
      <c r="G130" s="122" t="s">
        <v>70</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39.09259033203125</v>
      </c>
      <c r="C134" s="122">
        <v>46.283252716064453</v>
      </c>
      <c r="D134" s="122">
        <v>57.565746307373047</v>
      </c>
      <c r="E134" s="122">
        <v>64.161659240722656</v>
      </c>
      <c r="F134" s="122" t="s">
        <v>70</v>
      </c>
      <c r="G134" s="122" t="s">
        <v>70</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29" priority="51" stopIfTrue="1">
      <formula>ISERROR(B6)</formula>
    </cfRule>
  </conditionalFormatting>
  <conditionalFormatting sqref="B40:M40">
    <cfRule type="expression" dxfId="1128" priority="50" stopIfTrue="1">
      <formula>ISERROR(B40)</formula>
    </cfRule>
  </conditionalFormatting>
  <conditionalFormatting sqref="B50:M50">
    <cfRule type="expression" dxfId="1127" priority="49" stopIfTrue="1">
      <formula>ISERROR(B50)</formula>
    </cfRule>
  </conditionalFormatting>
  <conditionalFormatting sqref="B52:M52">
    <cfRule type="expression" dxfId="1126" priority="48" stopIfTrue="1">
      <formula>ISERROR(B52)</formula>
    </cfRule>
  </conditionalFormatting>
  <conditionalFormatting sqref="B58:M58">
    <cfRule type="expression" dxfId="1125" priority="47" stopIfTrue="1">
      <formula>ISERROR(B58)</formula>
    </cfRule>
  </conditionalFormatting>
  <conditionalFormatting sqref="B60:M60">
    <cfRule type="expression" dxfId="1124" priority="46" stopIfTrue="1">
      <formula>ISERROR(B60)</formula>
    </cfRule>
  </conditionalFormatting>
  <conditionalFormatting sqref="B62:M62">
    <cfRule type="expression" dxfId="1123" priority="45" stopIfTrue="1">
      <formula>ISERROR(B62)</formula>
    </cfRule>
  </conditionalFormatting>
  <conditionalFormatting sqref="B70:M70">
    <cfRule type="expression" dxfId="1122" priority="44" stopIfTrue="1">
      <formula>ISERROR(B70)</formula>
    </cfRule>
  </conditionalFormatting>
  <conditionalFormatting sqref="B72:M72">
    <cfRule type="expression" dxfId="1121" priority="43" stopIfTrue="1">
      <formula>ISERROR(B72)</formula>
    </cfRule>
  </conditionalFormatting>
  <conditionalFormatting sqref="B78:M78">
    <cfRule type="expression" dxfId="1120" priority="42" stopIfTrue="1">
      <formula>ISERROR(B78)</formula>
    </cfRule>
  </conditionalFormatting>
  <conditionalFormatting sqref="B84:M84">
    <cfRule type="expression" dxfId="1119" priority="41" stopIfTrue="1">
      <formula>ISERROR(B84)</formula>
    </cfRule>
  </conditionalFormatting>
  <conditionalFormatting sqref="B56:M56">
    <cfRule type="expression" dxfId="1118" priority="40" stopIfTrue="1">
      <formula>ISERROR(B56)</formula>
    </cfRule>
  </conditionalFormatting>
  <conditionalFormatting sqref="B64:M64">
    <cfRule type="expression" dxfId="1117" priority="39" stopIfTrue="1">
      <formula>ISERROR(B64)</formula>
    </cfRule>
  </conditionalFormatting>
  <conditionalFormatting sqref="B68:M68">
    <cfRule type="expression" dxfId="1116" priority="38" stopIfTrue="1">
      <formula>ISERROR(B68)</formula>
    </cfRule>
  </conditionalFormatting>
  <conditionalFormatting sqref="B80:M80">
    <cfRule type="expression" dxfId="1115" priority="37" stopIfTrue="1">
      <formula>ISERROR(B80)</formula>
    </cfRule>
  </conditionalFormatting>
  <conditionalFormatting sqref="B82:M82">
    <cfRule type="expression" dxfId="1114" priority="36" stopIfTrue="1">
      <formula>ISERROR(B82)</formula>
    </cfRule>
  </conditionalFormatting>
  <conditionalFormatting sqref="B88:M88">
    <cfRule type="expression" dxfId="1113" priority="35" stopIfTrue="1">
      <formula>ISERROR(B88)</formula>
    </cfRule>
  </conditionalFormatting>
  <conditionalFormatting sqref="B90:M90">
    <cfRule type="expression" dxfId="1112" priority="34" stopIfTrue="1">
      <formula>ISERROR(B90)</formula>
    </cfRule>
  </conditionalFormatting>
  <conditionalFormatting sqref="B92:M92">
    <cfRule type="expression" dxfId="111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10" priority="32" stopIfTrue="1">
      <formula>ISERROR(A13)</formula>
    </cfRule>
  </conditionalFormatting>
  <conditionalFormatting sqref="A7 A35">
    <cfRule type="expression" dxfId="1109" priority="27" stopIfTrue="1">
      <formula>ISERROR(A7)</formula>
    </cfRule>
  </conditionalFormatting>
  <conditionalFormatting sqref="A111">
    <cfRule type="expression" dxfId="1108" priority="31" stopIfTrue="1">
      <formula>ISERROR(A111)</formula>
    </cfRule>
  </conditionalFormatting>
  <conditionalFormatting sqref="A11">
    <cfRule type="expression" dxfId="1107" priority="30" stopIfTrue="1">
      <formula>ISERROR(A11)</formula>
    </cfRule>
  </conditionalFormatting>
  <conditionalFormatting sqref="A19">
    <cfRule type="expression" dxfId="1106" priority="29" stopIfTrue="1">
      <formula>ISERROR(A19)</formula>
    </cfRule>
  </conditionalFormatting>
  <conditionalFormatting sqref="A5">
    <cfRule type="expression" dxfId="1105" priority="28" stopIfTrue="1">
      <formula>ISERROR(A5)</formula>
    </cfRule>
  </conditionalFormatting>
  <conditionalFormatting sqref="A9">
    <cfRule type="expression" dxfId="1104" priority="26" stopIfTrue="1">
      <formula>ISERROR(A9)</formula>
    </cfRule>
  </conditionalFormatting>
  <conditionalFormatting sqref="A33">
    <cfRule type="expression" dxfId="1103" priority="25" stopIfTrue="1">
      <formula>ISERROR(A33)</formula>
    </cfRule>
  </conditionalFormatting>
  <conditionalFormatting sqref="A37">
    <cfRule type="expression" dxfId="1102" priority="24" stopIfTrue="1">
      <formula>ISERROR(A37)</formula>
    </cfRule>
  </conditionalFormatting>
  <conditionalFormatting sqref="A45">
    <cfRule type="expression" dxfId="1101" priority="23" stopIfTrue="1">
      <formula>ISERROR(A45)</formula>
    </cfRule>
  </conditionalFormatting>
  <conditionalFormatting sqref="A47">
    <cfRule type="expression" dxfId="1100" priority="22" stopIfTrue="1">
      <formula>ISERROR(A47)</formula>
    </cfRule>
  </conditionalFormatting>
  <conditionalFormatting sqref="A53">
    <cfRule type="expression" dxfId="1099" priority="21" stopIfTrue="1">
      <formula>ISERROR(A53)</formula>
    </cfRule>
  </conditionalFormatting>
  <conditionalFormatting sqref="A65">
    <cfRule type="expression" dxfId="1098" priority="20" stopIfTrue="1">
      <formula>ISERROR(A65)</formula>
    </cfRule>
  </conditionalFormatting>
  <conditionalFormatting sqref="A73">
    <cfRule type="expression" dxfId="1097" priority="19" stopIfTrue="1">
      <formula>ISERROR(A73)</formula>
    </cfRule>
  </conditionalFormatting>
  <conditionalFormatting sqref="A75">
    <cfRule type="expression" dxfId="1096" priority="18" stopIfTrue="1">
      <formula>ISERROR(A75)</formula>
    </cfRule>
  </conditionalFormatting>
  <conditionalFormatting sqref="A85">
    <cfRule type="expression" dxfId="1095" priority="17" stopIfTrue="1">
      <formula>ISERROR(A85)</formula>
    </cfRule>
  </conditionalFormatting>
  <conditionalFormatting sqref="A93">
    <cfRule type="expression" dxfId="1094" priority="16" stopIfTrue="1">
      <formula>ISERROR(A93)</formula>
    </cfRule>
  </conditionalFormatting>
  <conditionalFormatting sqref="A103">
    <cfRule type="expression" dxfId="1093" priority="15" stopIfTrue="1">
      <formula>ISERROR(A103)</formula>
    </cfRule>
  </conditionalFormatting>
  <conditionalFormatting sqref="B96:M96 B98:M98 B100:M100 B102:M102 B106:M106 B108:M108 B110:M110">
    <cfRule type="expression" dxfId="1092" priority="14" stopIfTrue="1">
      <formula>ISERROR(B96)</formula>
    </cfRule>
  </conditionalFormatting>
  <conditionalFormatting sqref="B113:M113 B115:M115 B117:M117 B119:M119 B121:M121 B123:M123 B125:M125 B127:M127 B129:M129 B131:M131 B133:M133 B135:M135">
    <cfRule type="expression" dxfId="1091" priority="13" stopIfTrue="1">
      <formula>ISERROR(B113)</formula>
    </cfRule>
  </conditionalFormatting>
  <conditionalFormatting sqref="B20:M20">
    <cfRule type="expression" dxfId="1090" priority="12" stopIfTrue="1">
      <formula>ISERROR(B20)</formula>
    </cfRule>
  </conditionalFormatting>
  <conditionalFormatting sqref="B38:M38">
    <cfRule type="expression" dxfId="1089" priority="11" stopIfTrue="1">
      <formula>ISERROR(B38)</formula>
    </cfRule>
  </conditionalFormatting>
  <conditionalFormatting sqref="B46:M46">
    <cfRule type="expression" dxfId="1088" priority="10" stopIfTrue="1">
      <formula>ISERROR(B46)</formula>
    </cfRule>
  </conditionalFormatting>
  <conditionalFormatting sqref="B48:M48">
    <cfRule type="expression" dxfId="1087" priority="9" stopIfTrue="1">
      <formula>ISERROR(B48)</formula>
    </cfRule>
  </conditionalFormatting>
  <conditionalFormatting sqref="B54:M54">
    <cfRule type="expression" dxfId="1086" priority="8" stopIfTrue="1">
      <formula>ISERROR(B54)</formula>
    </cfRule>
  </conditionalFormatting>
  <conditionalFormatting sqref="B66:M66">
    <cfRule type="expression" dxfId="1085" priority="7" stopIfTrue="1">
      <formula>ISERROR(B66)</formula>
    </cfRule>
  </conditionalFormatting>
  <conditionalFormatting sqref="B74:M74">
    <cfRule type="expression" dxfId="1084" priority="6" stopIfTrue="1">
      <formula>ISERROR(B74)</formula>
    </cfRule>
  </conditionalFormatting>
  <conditionalFormatting sqref="B76:M76">
    <cfRule type="expression" dxfId="1083" priority="5" stopIfTrue="1">
      <formula>ISERROR(B76)</formula>
    </cfRule>
  </conditionalFormatting>
  <conditionalFormatting sqref="B86:M86">
    <cfRule type="expression" dxfId="1082" priority="4" stopIfTrue="1">
      <formula>ISERROR(B86)</formula>
    </cfRule>
  </conditionalFormatting>
  <conditionalFormatting sqref="B94:M94">
    <cfRule type="expression" dxfId="1081" priority="3" stopIfTrue="1">
      <formula>ISERROR(B94)</formula>
    </cfRule>
  </conditionalFormatting>
  <conditionalFormatting sqref="B104:M104">
    <cfRule type="expression" dxfId="1080" priority="2" stopIfTrue="1">
      <formula>ISERROR(B104)</formula>
    </cfRule>
  </conditionalFormatting>
  <conditionalFormatting sqref="A79">
    <cfRule type="expression" dxfId="1079"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A858F-808C-46D0-A9E1-C4AF235D7C12}">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146</v>
      </c>
      <c r="B1" s="32"/>
      <c r="C1" s="32"/>
      <c r="D1" s="32"/>
      <c r="E1" s="32"/>
      <c r="F1" s="32"/>
      <c r="G1" s="32"/>
      <c r="H1" s="32"/>
      <c r="I1" s="32"/>
      <c r="J1" s="32"/>
      <c r="K1" s="32"/>
      <c r="L1" s="32"/>
      <c r="M1" s="32"/>
    </row>
    <row r="2" spans="1:13" ht="17.25" x14ac:dyDescent="0.35">
      <c r="A2" s="32" t="s">
        <v>147</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36.067539215087891</v>
      </c>
      <c r="C5" s="115">
        <v>44.364158630371094</v>
      </c>
      <c r="D5" s="115">
        <v>47.900585174560547</v>
      </c>
      <c r="E5" s="115">
        <v>51.940437316894531</v>
      </c>
      <c r="F5" s="115" t="s">
        <v>70</v>
      </c>
      <c r="G5" s="115" t="s">
        <v>70</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36.653472900390625</v>
      </c>
      <c r="C7" s="118">
        <v>44.428054809570313</v>
      </c>
      <c r="D7" s="118">
        <v>45.380043029785156</v>
      </c>
      <c r="E7" s="118">
        <v>49.836765289306641</v>
      </c>
      <c r="F7" s="118" t="s">
        <v>70</v>
      </c>
      <c r="G7" s="118" t="s">
        <v>70</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35.906253814697266</v>
      </c>
      <c r="C9" s="118">
        <v>44.345458984375</v>
      </c>
      <c r="D9" s="118">
        <v>48.651939392089844</v>
      </c>
      <c r="E9" s="118">
        <v>52.652355194091797</v>
      </c>
      <c r="F9" s="118" t="s">
        <v>70</v>
      </c>
      <c r="G9" s="118" t="s">
        <v>70</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43.693027496337891</v>
      </c>
      <c r="C11" s="120">
        <v>46.730926513671875</v>
      </c>
      <c r="D11" s="120">
        <v>60.673477172851563</v>
      </c>
      <c r="E11" s="120">
        <v>56.028949737548828</v>
      </c>
      <c r="F11" s="120" t="s">
        <v>70</v>
      </c>
      <c r="G11" s="120" t="s">
        <v>70</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48.326793670654297</v>
      </c>
      <c r="C13" s="122">
        <v>52.269283294677734</v>
      </c>
      <c r="D13" s="122">
        <v>66.737052917480469</v>
      </c>
      <c r="E13" s="122">
        <v>61.522880554199219</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v>38.541576385498047</v>
      </c>
      <c r="D15" s="122" t="s">
        <v>70</v>
      </c>
      <c r="E15" s="122" t="s">
        <v>70</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37.66143798828125</v>
      </c>
      <c r="C19" s="120">
        <v>47.469367980957031</v>
      </c>
      <c r="D19" s="120">
        <v>49.101062774658203</v>
      </c>
      <c r="E19" s="120">
        <v>50.180339813232422</v>
      </c>
      <c r="F19" s="120" t="s">
        <v>70</v>
      </c>
      <c r="G19" s="120" t="s">
        <v>70</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41.557003021240234</v>
      </c>
      <c r="C21" s="122">
        <v>54.141456604003906</v>
      </c>
      <c r="D21" s="122">
        <v>56.467815399169922</v>
      </c>
      <c r="E21" s="122">
        <v>60.287418365478516</v>
      </c>
      <c r="F21" s="122" t="s">
        <v>70</v>
      </c>
      <c r="G21" s="122" t="s">
        <v>70</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v>36.7071533203125</v>
      </c>
      <c r="C23" s="122">
        <v>40.423664093017578</v>
      </c>
      <c r="D23" s="122">
        <v>50.596569061279297</v>
      </c>
      <c r="E23" s="122" t="s">
        <v>70</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v>34.2276611328125</v>
      </c>
      <c r="D27" s="122">
        <v>31.147434234619141</v>
      </c>
      <c r="E27" s="122">
        <v>32.198066711425781</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v>32.517852783203125</v>
      </c>
      <c r="C29" s="122">
        <v>43.129470825195313</v>
      </c>
      <c r="D29" s="122" t="s">
        <v>70</v>
      </c>
      <c r="E29" s="122" t="s">
        <v>70</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38.658218383789063</v>
      </c>
      <c r="C31" s="122">
        <v>45.967517852783203</v>
      </c>
      <c r="D31" s="122">
        <v>50.232334136962891</v>
      </c>
      <c r="E31" s="122">
        <v>49.014984130859375</v>
      </c>
      <c r="F31" s="122" t="s">
        <v>70</v>
      </c>
      <c r="G31" s="122" t="s">
        <v>70</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v>37.671485900878906</v>
      </c>
      <c r="C33" s="122">
        <v>47.783443450927734</v>
      </c>
      <c r="D33" s="122">
        <v>51.442367553710938</v>
      </c>
      <c r="E33" s="122" t="s">
        <v>70</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37.516242980957031</v>
      </c>
      <c r="C37" s="120">
        <v>43.050933837890625</v>
      </c>
      <c r="D37" s="120">
        <v>46.948543548583984</v>
      </c>
      <c r="E37" s="120">
        <v>46.593193054199219</v>
      </c>
      <c r="F37" s="120" t="s">
        <v>70</v>
      </c>
      <c r="G37" s="120" t="s">
        <v>70</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29</v>
      </c>
      <c r="B39" s="122">
        <v>19.017629623413086</v>
      </c>
      <c r="C39" s="122">
        <v>23.430320739746094</v>
      </c>
      <c r="D39" s="122">
        <v>32.553749084472656</v>
      </c>
      <c r="E39" s="122">
        <v>30.971305847167969</v>
      </c>
      <c r="F39" s="122" t="s">
        <v>70</v>
      </c>
      <c r="G39" s="122" t="s">
        <v>70</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42.664688110351563</v>
      </c>
      <c r="C43" s="122" t="s">
        <v>70</v>
      </c>
      <c r="D43" s="122" t="s">
        <v>70</v>
      </c>
      <c r="E43" s="122">
        <v>56.172473907470703</v>
      </c>
      <c r="F43" s="122" t="s">
        <v>70</v>
      </c>
      <c r="G43" s="122" t="s">
        <v>70</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32</v>
      </c>
      <c r="B45" s="120">
        <v>32.871166229248047</v>
      </c>
      <c r="C45" s="120">
        <v>32.381477355957031</v>
      </c>
      <c r="D45" s="120" t="s">
        <v>70</v>
      </c>
      <c r="E45" s="120">
        <v>47.260940551757813</v>
      </c>
      <c r="F45" s="120" t="s">
        <v>70</v>
      </c>
      <c r="G45" s="120" t="s">
        <v>70</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v>28.063901901245117</v>
      </c>
      <c r="C47" s="120">
        <v>32.9107666015625</v>
      </c>
      <c r="D47" s="120">
        <v>37.145774841308594</v>
      </c>
      <c r="E47" s="120">
        <v>41.030925750732422</v>
      </c>
      <c r="F47" s="120" t="s">
        <v>70</v>
      </c>
      <c r="G47" s="120" t="s">
        <v>70</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34</v>
      </c>
      <c r="B49" s="122">
        <v>15.84437370300293</v>
      </c>
      <c r="C49" s="122">
        <v>24.790876388549805</v>
      </c>
      <c r="D49" s="122">
        <v>27.227104187011719</v>
      </c>
      <c r="E49" s="122">
        <v>35.967124938964844</v>
      </c>
      <c r="F49" s="122" t="s">
        <v>70</v>
      </c>
      <c r="G49" s="122" t="s">
        <v>70</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35</v>
      </c>
      <c r="B51" s="122">
        <v>32.696430206298828</v>
      </c>
      <c r="C51" s="122">
        <v>35.913047790527344</v>
      </c>
      <c r="D51" s="122">
        <v>40.972496032714844</v>
      </c>
      <c r="E51" s="122">
        <v>43.863250732421875</v>
      </c>
      <c r="F51" s="122" t="s">
        <v>70</v>
      </c>
      <c r="G51" s="122" t="s">
        <v>70</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36</v>
      </c>
      <c r="B53" s="120">
        <v>38.646259307861328</v>
      </c>
      <c r="C53" s="120">
        <v>44.974685668945313</v>
      </c>
      <c r="D53" s="120">
        <v>55.598308563232422</v>
      </c>
      <c r="E53" s="120">
        <v>59.166069030761719</v>
      </c>
      <c r="F53" s="120" t="s">
        <v>70</v>
      </c>
      <c r="G53" s="120" t="s">
        <v>70</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37</v>
      </c>
      <c r="B55" s="122" t="s">
        <v>70</v>
      </c>
      <c r="C55" s="122" t="s">
        <v>70</v>
      </c>
      <c r="D55" s="122">
        <v>20.871728897094727</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34.49737548828125</v>
      </c>
      <c r="C57" s="122">
        <v>43.165538787841797</v>
      </c>
      <c r="D57" s="122">
        <v>43.941238403320313</v>
      </c>
      <c r="E57" s="122">
        <v>50.18780517578125</v>
      </c>
      <c r="F57" s="122" t="s">
        <v>70</v>
      </c>
      <c r="G57" s="122" t="s">
        <v>70</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39</v>
      </c>
      <c r="B59" s="122">
        <v>41.855808258056641</v>
      </c>
      <c r="C59" s="122">
        <v>49.456954956054688</v>
      </c>
      <c r="D59" s="122">
        <v>59.184955596923828</v>
      </c>
      <c r="E59" s="122">
        <v>62.066169738769531</v>
      </c>
      <c r="F59" s="122" t="s">
        <v>70</v>
      </c>
      <c r="G59" s="122" t="s">
        <v>70</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40</v>
      </c>
      <c r="B61" s="122">
        <v>40.108772277832031</v>
      </c>
      <c r="C61" s="122">
        <v>47.676742553710938</v>
      </c>
      <c r="D61" s="122">
        <v>65.00958251953125</v>
      </c>
      <c r="E61" s="122">
        <v>67.568748474121094</v>
      </c>
      <c r="F61" s="122" t="s">
        <v>70</v>
      </c>
      <c r="G61" s="122" t="s">
        <v>70</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41</v>
      </c>
      <c r="B63" s="122">
        <v>29.242729187011719</v>
      </c>
      <c r="C63" s="122">
        <v>31.974615097045898</v>
      </c>
      <c r="D63" s="122">
        <v>43.26531982421875</v>
      </c>
      <c r="E63" s="122">
        <v>49.927970886230469</v>
      </c>
      <c r="F63" s="122" t="s">
        <v>70</v>
      </c>
      <c r="G63" s="122" t="s">
        <v>70</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35.420028686523438</v>
      </c>
      <c r="C65" s="120">
        <v>37.079120635986328</v>
      </c>
      <c r="D65" s="120">
        <v>39.341384887695313</v>
      </c>
      <c r="E65" s="120">
        <v>41.14385986328125</v>
      </c>
      <c r="F65" s="120" t="s">
        <v>70</v>
      </c>
      <c r="G65" s="120" t="s">
        <v>70</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43</v>
      </c>
      <c r="B67" s="122">
        <v>31.941616058349609</v>
      </c>
      <c r="C67" s="122">
        <v>28.468215942382813</v>
      </c>
      <c r="D67" s="122">
        <v>34.380222320556641</v>
      </c>
      <c r="E67" s="122">
        <v>38.479499816894531</v>
      </c>
      <c r="F67" s="122" t="s">
        <v>70</v>
      </c>
      <c r="G67" s="122" t="s">
        <v>70</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44</v>
      </c>
      <c r="B69" s="122" t="s">
        <v>70</v>
      </c>
      <c r="C69" s="122">
        <v>37.992744445800781</v>
      </c>
      <c r="D69" s="122">
        <v>39.271038055419922</v>
      </c>
      <c r="E69" s="122">
        <v>43.942962646484375</v>
      </c>
      <c r="F69" s="122" t="s">
        <v>70</v>
      </c>
      <c r="G69" s="122" t="s">
        <v>70</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v>37.965877532958984</v>
      </c>
      <c r="C71" s="122">
        <v>43.341442108154297</v>
      </c>
      <c r="D71" s="122">
        <v>43.649906158447266</v>
      </c>
      <c r="E71" s="122">
        <v>40.195510864257813</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41.847896575927734</v>
      </c>
      <c r="C73" s="120">
        <v>51.076725006103516</v>
      </c>
      <c r="D73" s="120">
        <v>57.423713684082031</v>
      </c>
      <c r="E73" s="120">
        <v>60.180080413818359</v>
      </c>
      <c r="F73" s="120" t="s">
        <v>70</v>
      </c>
      <c r="G73" s="120" t="s">
        <v>70</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47</v>
      </c>
      <c r="B75" s="120">
        <v>34.514972686767578</v>
      </c>
      <c r="C75" s="120">
        <v>43.687217712402344</v>
      </c>
      <c r="D75" s="120">
        <v>41.120975494384766</v>
      </c>
      <c r="E75" s="120">
        <v>46.848484039306641</v>
      </c>
      <c r="F75" s="120" t="s">
        <v>70</v>
      </c>
      <c r="G75" s="120" t="s">
        <v>70</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48</v>
      </c>
      <c r="B77" s="122">
        <v>38.683712005615234</v>
      </c>
      <c r="C77" s="122">
        <v>46.906829833984375</v>
      </c>
      <c r="D77" s="122">
        <v>45.211662292480469</v>
      </c>
      <c r="E77" s="122">
        <v>55.108863830566406</v>
      </c>
      <c r="F77" s="122" t="s">
        <v>70</v>
      </c>
      <c r="G77" s="122" t="s">
        <v>70</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49</v>
      </c>
      <c r="B79" s="122" t="s">
        <v>70</v>
      </c>
      <c r="C79" s="122" t="s">
        <v>70</v>
      </c>
      <c r="D79" s="122" t="s">
        <v>70</v>
      </c>
      <c r="E79" s="122" t="s">
        <v>70</v>
      </c>
      <c r="F79" s="122" t="s">
        <v>70</v>
      </c>
      <c r="G79" s="122" t="s">
        <v>70</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34.138957977294922</v>
      </c>
      <c r="C83" s="122">
        <v>43.55731201171875</v>
      </c>
      <c r="D83" s="122">
        <v>46.088382720947266</v>
      </c>
      <c r="E83" s="122">
        <v>45.648056030273438</v>
      </c>
      <c r="F83" s="122" t="s">
        <v>70</v>
      </c>
      <c r="G83" s="122" t="s">
        <v>70</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52</v>
      </c>
      <c r="B85" s="120">
        <v>34.339492797851563</v>
      </c>
      <c r="C85" s="120">
        <v>42.602523803710938</v>
      </c>
      <c r="D85" s="120">
        <v>51.965244293212891</v>
      </c>
      <c r="E85" s="120">
        <v>47.816608428955078</v>
      </c>
      <c r="F85" s="120" t="s">
        <v>70</v>
      </c>
      <c r="G85" s="120" t="s">
        <v>70</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53</v>
      </c>
      <c r="B87" s="122">
        <v>34.757957458496094</v>
      </c>
      <c r="C87" s="122">
        <v>38.311790466308594</v>
      </c>
      <c r="D87" s="122">
        <v>42.394634246826172</v>
      </c>
      <c r="E87" s="122">
        <v>44.544628143310547</v>
      </c>
      <c r="F87" s="122" t="s">
        <v>70</v>
      </c>
      <c r="G87" s="122" t="s">
        <v>70</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v>38.174983978271484</v>
      </c>
      <c r="C89" s="122" t="s">
        <v>70</v>
      </c>
      <c r="D89" s="122">
        <v>56.747859954833984</v>
      </c>
      <c r="E89" s="122">
        <v>53.231292724609375</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v>38.247417449951172</v>
      </c>
      <c r="C91" s="122">
        <v>41.594348907470703</v>
      </c>
      <c r="D91" s="122">
        <v>53.38568115234375</v>
      </c>
      <c r="E91" s="122">
        <v>46.959262847900391</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v>32.871166229248047</v>
      </c>
      <c r="C93" s="120">
        <v>50.898036956787109</v>
      </c>
      <c r="D93" s="120">
        <v>45.763916015625</v>
      </c>
      <c r="E93" s="120">
        <v>66.341667175292969</v>
      </c>
      <c r="F93" s="120" t="s">
        <v>70</v>
      </c>
      <c r="G93" s="120" t="s">
        <v>70</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57</v>
      </c>
      <c r="B95" s="122" t="s">
        <v>70</v>
      </c>
      <c r="C95" s="122" t="s">
        <v>70</v>
      </c>
      <c r="D95" s="122" t="s">
        <v>70</v>
      </c>
      <c r="E95" s="122" t="s">
        <v>70</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v>20.895694732666016</v>
      </c>
      <c r="C97" s="122">
        <v>27.804805755615234</v>
      </c>
      <c r="D97" s="122">
        <v>32.718090057373047</v>
      </c>
      <c r="E97" s="122">
        <v>38.938335418701172</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v>45.098972320556641</v>
      </c>
      <c r="C99" s="122" t="s">
        <v>70</v>
      </c>
      <c r="D99" s="122" t="s">
        <v>70</v>
      </c>
      <c r="E99" s="122">
        <v>61.896636962890625</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v>22.370815277099609</v>
      </c>
      <c r="C101" s="122">
        <v>56.85809326171875</v>
      </c>
      <c r="D101" s="122">
        <v>45.174095153808594</v>
      </c>
      <c r="E101" s="122">
        <v>74.577606201171875</v>
      </c>
      <c r="F101" s="122" t="s">
        <v>70</v>
      </c>
      <c r="G101" s="122" t="s">
        <v>70</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61</v>
      </c>
      <c r="B103" s="120">
        <v>34.782440185546875</v>
      </c>
      <c r="C103" s="120">
        <v>43.351112365722656</v>
      </c>
      <c r="D103" s="120">
        <v>44.977653503417969</v>
      </c>
      <c r="E103" s="120">
        <v>51.493480682373047</v>
      </c>
      <c r="F103" s="120" t="s">
        <v>70</v>
      </c>
      <c r="G103" s="120" t="s">
        <v>70</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t="s">
        <v>70</v>
      </c>
      <c r="C105" s="122" t="s">
        <v>70</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35.789726257324219</v>
      </c>
      <c r="C109" s="122">
        <v>44.967208862304688</v>
      </c>
      <c r="D109" s="122">
        <v>46.403251647949219</v>
      </c>
      <c r="E109" s="122">
        <v>53.169422149658203</v>
      </c>
      <c r="F109" s="122" t="s">
        <v>70</v>
      </c>
      <c r="G109" s="122" t="s">
        <v>70</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34.833126068115234</v>
      </c>
      <c r="C112" s="122">
        <v>38.925037384033203</v>
      </c>
      <c r="D112" s="122">
        <v>45.687198638916016</v>
      </c>
      <c r="E112" s="122">
        <v>46.757560729980469</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t="s">
        <v>70</v>
      </c>
      <c r="D114" s="122" t="s">
        <v>70</v>
      </c>
      <c r="E114" s="122" t="s">
        <v>70</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41.671165466308594</v>
      </c>
      <c r="C120" s="122">
        <v>49.146381378173828</v>
      </c>
      <c r="D120" s="122">
        <v>61.820362091064453</v>
      </c>
      <c r="E120" s="122">
        <v>64.432670593261719</v>
      </c>
      <c r="F120" s="122" t="s">
        <v>70</v>
      </c>
      <c r="G120" s="122" t="s">
        <v>70</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29.39415168762207</v>
      </c>
      <c r="C124" s="122">
        <v>38.490585327148438</v>
      </c>
      <c r="D124" s="122">
        <v>42.880382537841797</v>
      </c>
      <c r="E124" s="122">
        <v>53.239967346191406</v>
      </c>
      <c r="F124" s="122" t="s">
        <v>70</v>
      </c>
      <c r="G124" s="122" t="s">
        <v>70</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v>37.992744445800781</v>
      </c>
      <c r="D128" s="122">
        <v>39.477313995361328</v>
      </c>
      <c r="E128" s="122">
        <v>44.081455230712891</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t="s">
        <v>70</v>
      </c>
      <c r="C130" s="122" t="s">
        <v>70</v>
      </c>
      <c r="D130" s="122" t="s">
        <v>70</v>
      </c>
      <c r="E130" s="122">
        <v>35.335159301757813</v>
      </c>
      <c r="F130" s="122" t="s">
        <v>70</v>
      </c>
      <c r="G130" s="122" t="s">
        <v>70</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v>40.580589294433594</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70</v>
      </c>
      <c r="C134" s="122" t="s">
        <v>70</v>
      </c>
      <c r="D134" s="122" t="s">
        <v>70</v>
      </c>
      <c r="E134" s="122" t="s">
        <v>70</v>
      </c>
      <c r="F134" s="122" t="s">
        <v>70</v>
      </c>
      <c r="G134" s="122" t="s">
        <v>70</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78" priority="51" stopIfTrue="1">
      <formula>ISERROR(B6)</formula>
    </cfRule>
  </conditionalFormatting>
  <conditionalFormatting sqref="B40:M40">
    <cfRule type="expression" dxfId="1077" priority="50" stopIfTrue="1">
      <formula>ISERROR(B40)</formula>
    </cfRule>
  </conditionalFormatting>
  <conditionalFormatting sqref="B50:M50">
    <cfRule type="expression" dxfId="1076" priority="49" stopIfTrue="1">
      <formula>ISERROR(B50)</formula>
    </cfRule>
  </conditionalFormatting>
  <conditionalFormatting sqref="B52:M52">
    <cfRule type="expression" dxfId="1075" priority="48" stopIfTrue="1">
      <formula>ISERROR(B52)</formula>
    </cfRule>
  </conditionalFormatting>
  <conditionalFormatting sqref="B58:M58">
    <cfRule type="expression" dxfId="1074" priority="47" stopIfTrue="1">
      <formula>ISERROR(B58)</formula>
    </cfRule>
  </conditionalFormatting>
  <conditionalFormatting sqref="B60:M60">
    <cfRule type="expression" dxfId="1073" priority="46" stopIfTrue="1">
      <formula>ISERROR(B60)</formula>
    </cfRule>
  </conditionalFormatting>
  <conditionalFormatting sqref="B62:M62">
    <cfRule type="expression" dxfId="1072" priority="45" stopIfTrue="1">
      <formula>ISERROR(B62)</formula>
    </cfRule>
  </conditionalFormatting>
  <conditionalFormatting sqref="B70:M70">
    <cfRule type="expression" dxfId="1071" priority="44" stopIfTrue="1">
      <formula>ISERROR(B70)</formula>
    </cfRule>
  </conditionalFormatting>
  <conditionalFormatting sqref="B72:M72">
    <cfRule type="expression" dxfId="1070" priority="43" stopIfTrue="1">
      <formula>ISERROR(B72)</formula>
    </cfRule>
  </conditionalFormatting>
  <conditionalFormatting sqref="B78:M78">
    <cfRule type="expression" dxfId="1069" priority="42" stopIfTrue="1">
      <formula>ISERROR(B78)</formula>
    </cfRule>
  </conditionalFormatting>
  <conditionalFormatting sqref="B84:M84">
    <cfRule type="expression" dxfId="1068" priority="41" stopIfTrue="1">
      <formula>ISERROR(B84)</formula>
    </cfRule>
  </conditionalFormatting>
  <conditionalFormatting sqref="B56:M56">
    <cfRule type="expression" dxfId="1067" priority="40" stopIfTrue="1">
      <formula>ISERROR(B56)</formula>
    </cfRule>
  </conditionalFormatting>
  <conditionalFormatting sqref="B64:M64">
    <cfRule type="expression" dxfId="1066" priority="39" stopIfTrue="1">
      <formula>ISERROR(B64)</formula>
    </cfRule>
  </conditionalFormatting>
  <conditionalFormatting sqref="B68:M68">
    <cfRule type="expression" dxfId="1065" priority="38" stopIfTrue="1">
      <formula>ISERROR(B68)</formula>
    </cfRule>
  </conditionalFormatting>
  <conditionalFormatting sqref="B80:M80">
    <cfRule type="expression" dxfId="1064" priority="37" stopIfTrue="1">
      <formula>ISERROR(B80)</formula>
    </cfRule>
  </conditionalFormatting>
  <conditionalFormatting sqref="B82:M82">
    <cfRule type="expression" dxfId="1063" priority="36" stopIfTrue="1">
      <formula>ISERROR(B82)</formula>
    </cfRule>
  </conditionalFormatting>
  <conditionalFormatting sqref="B88:M88">
    <cfRule type="expression" dxfId="1062" priority="35" stopIfTrue="1">
      <formula>ISERROR(B88)</formula>
    </cfRule>
  </conditionalFormatting>
  <conditionalFormatting sqref="B90:M90">
    <cfRule type="expression" dxfId="1061" priority="34" stopIfTrue="1">
      <formula>ISERROR(B90)</formula>
    </cfRule>
  </conditionalFormatting>
  <conditionalFormatting sqref="B92:M92">
    <cfRule type="expression" dxfId="10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9" priority="32" stopIfTrue="1">
      <formula>ISERROR(A13)</formula>
    </cfRule>
  </conditionalFormatting>
  <conditionalFormatting sqref="A7 A35">
    <cfRule type="expression" dxfId="1058" priority="27" stopIfTrue="1">
      <formula>ISERROR(A7)</formula>
    </cfRule>
  </conditionalFormatting>
  <conditionalFormatting sqref="A111">
    <cfRule type="expression" dxfId="1057" priority="31" stopIfTrue="1">
      <formula>ISERROR(A111)</formula>
    </cfRule>
  </conditionalFormatting>
  <conditionalFormatting sqref="A11">
    <cfRule type="expression" dxfId="1056" priority="30" stopIfTrue="1">
      <formula>ISERROR(A11)</formula>
    </cfRule>
  </conditionalFormatting>
  <conditionalFormatting sqref="A19">
    <cfRule type="expression" dxfId="1055" priority="29" stopIfTrue="1">
      <formula>ISERROR(A19)</formula>
    </cfRule>
  </conditionalFormatting>
  <conditionalFormatting sqref="A5">
    <cfRule type="expression" dxfId="1054" priority="28" stopIfTrue="1">
      <formula>ISERROR(A5)</formula>
    </cfRule>
  </conditionalFormatting>
  <conditionalFormatting sqref="A9">
    <cfRule type="expression" dxfId="1053" priority="26" stopIfTrue="1">
      <formula>ISERROR(A9)</formula>
    </cfRule>
  </conditionalFormatting>
  <conditionalFormatting sqref="A33">
    <cfRule type="expression" dxfId="1052" priority="25" stopIfTrue="1">
      <formula>ISERROR(A33)</formula>
    </cfRule>
  </conditionalFormatting>
  <conditionalFormatting sqref="A37">
    <cfRule type="expression" dxfId="1051" priority="24" stopIfTrue="1">
      <formula>ISERROR(A37)</formula>
    </cfRule>
  </conditionalFormatting>
  <conditionalFormatting sqref="A45">
    <cfRule type="expression" dxfId="1050" priority="23" stopIfTrue="1">
      <formula>ISERROR(A45)</formula>
    </cfRule>
  </conditionalFormatting>
  <conditionalFormatting sqref="A47">
    <cfRule type="expression" dxfId="1049" priority="22" stopIfTrue="1">
      <formula>ISERROR(A47)</formula>
    </cfRule>
  </conditionalFormatting>
  <conditionalFormatting sqref="A53">
    <cfRule type="expression" dxfId="1048" priority="21" stopIfTrue="1">
      <formula>ISERROR(A53)</formula>
    </cfRule>
  </conditionalFormatting>
  <conditionalFormatting sqref="A65">
    <cfRule type="expression" dxfId="1047" priority="20" stopIfTrue="1">
      <formula>ISERROR(A65)</formula>
    </cfRule>
  </conditionalFormatting>
  <conditionalFormatting sqref="A73">
    <cfRule type="expression" dxfId="1046" priority="19" stopIfTrue="1">
      <formula>ISERROR(A73)</formula>
    </cfRule>
  </conditionalFormatting>
  <conditionalFormatting sqref="A75">
    <cfRule type="expression" dxfId="1045" priority="18" stopIfTrue="1">
      <formula>ISERROR(A75)</formula>
    </cfRule>
  </conditionalFormatting>
  <conditionalFormatting sqref="A85">
    <cfRule type="expression" dxfId="1044" priority="17" stopIfTrue="1">
      <formula>ISERROR(A85)</formula>
    </cfRule>
  </conditionalFormatting>
  <conditionalFormatting sqref="A93">
    <cfRule type="expression" dxfId="1043" priority="16" stopIfTrue="1">
      <formula>ISERROR(A93)</formula>
    </cfRule>
  </conditionalFormatting>
  <conditionalFormatting sqref="A103">
    <cfRule type="expression" dxfId="1042" priority="15" stopIfTrue="1">
      <formula>ISERROR(A103)</formula>
    </cfRule>
  </conditionalFormatting>
  <conditionalFormatting sqref="B96:M96 B98:M98 B100:M100 B102:M102 B106:M106 B108:M108 B110:M110">
    <cfRule type="expression" dxfId="1041" priority="14" stopIfTrue="1">
      <formula>ISERROR(B96)</formula>
    </cfRule>
  </conditionalFormatting>
  <conditionalFormatting sqref="B113:M113 B115:M115 B117:M117 B119:M119 B121:M121 B123:M123 B125:M125 B127:M127 B129:M129 B131:M131 B133:M133 B135:M135">
    <cfRule type="expression" dxfId="1040" priority="13" stopIfTrue="1">
      <formula>ISERROR(B113)</formula>
    </cfRule>
  </conditionalFormatting>
  <conditionalFormatting sqref="B20:M20">
    <cfRule type="expression" dxfId="1039" priority="12" stopIfTrue="1">
      <formula>ISERROR(B20)</formula>
    </cfRule>
  </conditionalFormatting>
  <conditionalFormatting sqref="B38:M38">
    <cfRule type="expression" dxfId="1038" priority="11" stopIfTrue="1">
      <formula>ISERROR(B38)</formula>
    </cfRule>
  </conditionalFormatting>
  <conditionalFormatting sqref="B46:M46">
    <cfRule type="expression" dxfId="1037" priority="10" stopIfTrue="1">
      <formula>ISERROR(B46)</formula>
    </cfRule>
  </conditionalFormatting>
  <conditionalFormatting sqref="B48:M48">
    <cfRule type="expression" dxfId="1036" priority="9" stopIfTrue="1">
      <formula>ISERROR(B48)</formula>
    </cfRule>
  </conditionalFormatting>
  <conditionalFormatting sqref="B54:M54">
    <cfRule type="expression" dxfId="1035" priority="8" stopIfTrue="1">
      <formula>ISERROR(B54)</formula>
    </cfRule>
  </conditionalFormatting>
  <conditionalFormatting sqref="B66:M66">
    <cfRule type="expression" dxfId="1034" priority="7" stopIfTrue="1">
      <formula>ISERROR(B66)</formula>
    </cfRule>
  </conditionalFormatting>
  <conditionalFormatting sqref="B74:M74">
    <cfRule type="expression" dxfId="1033" priority="6" stopIfTrue="1">
      <formula>ISERROR(B74)</formula>
    </cfRule>
  </conditionalFormatting>
  <conditionalFormatting sqref="B76:M76">
    <cfRule type="expression" dxfId="1032" priority="5" stopIfTrue="1">
      <formula>ISERROR(B76)</formula>
    </cfRule>
  </conditionalFormatting>
  <conditionalFormatting sqref="B86:M86">
    <cfRule type="expression" dxfId="1031" priority="4" stopIfTrue="1">
      <formula>ISERROR(B86)</formula>
    </cfRule>
  </conditionalFormatting>
  <conditionalFormatting sqref="B94:M94">
    <cfRule type="expression" dxfId="1030" priority="3" stopIfTrue="1">
      <formula>ISERROR(B94)</formula>
    </cfRule>
  </conditionalFormatting>
  <conditionalFormatting sqref="B104:M104">
    <cfRule type="expression" dxfId="1029" priority="2" stopIfTrue="1">
      <formula>ISERROR(B104)</formula>
    </cfRule>
  </conditionalFormatting>
  <conditionalFormatting sqref="A79">
    <cfRule type="expression" dxfId="1028"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82D0D-A456-472A-B236-584EBFE907A7}">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149</v>
      </c>
      <c r="B1" s="32"/>
      <c r="C1" s="32"/>
      <c r="D1" s="32"/>
      <c r="E1" s="32"/>
      <c r="F1" s="32"/>
      <c r="G1" s="32"/>
      <c r="H1" s="32"/>
      <c r="I1" s="32"/>
      <c r="J1" s="32"/>
      <c r="K1" s="32"/>
      <c r="L1" s="32"/>
      <c r="M1" s="32"/>
    </row>
    <row r="2" spans="1:13" ht="17.25" x14ac:dyDescent="0.35">
      <c r="A2" s="32" t="s">
        <v>150</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34.489154815673828</v>
      </c>
      <c r="C5" s="115">
        <v>42.970508575439453</v>
      </c>
      <c r="D5" s="115">
        <v>49.63470458984375</v>
      </c>
      <c r="E5" s="115">
        <v>52.621646881103516</v>
      </c>
      <c r="F5" s="115" t="s">
        <v>70</v>
      </c>
      <c r="G5" s="115" t="s">
        <v>70</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37.647430419921875</v>
      </c>
      <c r="C7" s="118">
        <v>46.374992370605469</v>
      </c>
      <c r="D7" s="118">
        <v>46.838226318359375</v>
      </c>
      <c r="E7" s="118">
        <v>53.815284729003906</v>
      </c>
      <c r="F7" s="118" t="s">
        <v>70</v>
      </c>
      <c r="G7" s="118" t="s">
        <v>70</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33.566822052001953</v>
      </c>
      <c r="C9" s="118">
        <v>41.879154205322266</v>
      </c>
      <c r="D9" s="118">
        <v>50.602081298828125</v>
      </c>
      <c r="E9" s="118">
        <v>52.147270202636719</v>
      </c>
      <c r="F9" s="118" t="s">
        <v>70</v>
      </c>
      <c r="G9" s="118" t="s">
        <v>70</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33.727012634277344</v>
      </c>
      <c r="C11" s="120">
        <v>39.928924560546875</v>
      </c>
      <c r="D11" s="120">
        <v>55.688198089599609</v>
      </c>
      <c r="E11" s="120">
        <v>48.49365234375</v>
      </c>
      <c r="F11" s="120" t="s">
        <v>70</v>
      </c>
      <c r="G11" s="120" t="s">
        <v>70</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33.927516937255859</v>
      </c>
      <c r="C13" s="122">
        <v>39.117607116699219</v>
      </c>
      <c r="D13" s="122">
        <v>58.545253753662109</v>
      </c>
      <c r="E13" s="122">
        <v>51.533363342285156</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v>33.462970733642578</v>
      </c>
      <c r="C15" s="122">
        <v>40.997920989990234</v>
      </c>
      <c r="D15" s="122">
        <v>52.307853698730469</v>
      </c>
      <c r="E15" s="122">
        <v>44.90570068359375</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36.036178588867188</v>
      </c>
      <c r="C19" s="120">
        <v>45.279575347900391</v>
      </c>
      <c r="D19" s="120">
        <v>46.436290740966797</v>
      </c>
      <c r="E19" s="120">
        <v>53.840053558349609</v>
      </c>
      <c r="F19" s="120" t="s">
        <v>70</v>
      </c>
      <c r="G19" s="120" t="s">
        <v>70</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40.770362854003906</v>
      </c>
      <c r="C21" s="122">
        <v>54.193862915039063</v>
      </c>
      <c r="D21" s="122">
        <v>57.121299743652344</v>
      </c>
      <c r="E21" s="122">
        <v>69.465400695800781</v>
      </c>
      <c r="F21" s="122" t="s">
        <v>70</v>
      </c>
      <c r="G21" s="122" t="s">
        <v>70</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v>21.678318023681641</v>
      </c>
      <c r="C23" s="122" t="s">
        <v>70</v>
      </c>
      <c r="D23" s="122" t="s">
        <v>70</v>
      </c>
      <c r="E23" s="122" t="s">
        <v>70</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v>42.977771759033203</v>
      </c>
      <c r="C25" s="122">
        <v>41.882183074951172</v>
      </c>
      <c r="D25" s="122">
        <v>33.906974792480469</v>
      </c>
      <c r="E25" s="122">
        <v>40.782924652099609</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v>29.980255126953125</v>
      </c>
      <c r="C27" s="122">
        <v>34.31036376953125</v>
      </c>
      <c r="D27" s="122">
        <v>39.817886352539063</v>
      </c>
      <c r="E27" s="122">
        <v>42.844799041748047</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v>33.543888092041016</v>
      </c>
      <c r="C29" s="122">
        <v>49.739662170410156</v>
      </c>
      <c r="D29" s="122">
        <v>45.263820648193359</v>
      </c>
      <c r="E29" s="122">
        <v>47.114772796630859</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41.243656158447266</v>
      </c>
      <c r="C31" s="122">
        <v>48.312000274658203</v>
      </c>
      <c r="D31" s="122">
        <v>51.775707244873047</v>
      </c>
      <c r="E31" s="122">
        <v>63.823886871337891</v>
      </c>
      <c r="F31" s="122" t="s">
        <v>70</v>
      </c>
      <c r="G31" s="122" t="s">
        <v>70</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v>20.001977920532227</v>
      </c>
      <c r="C33" s="122">
        <v>32.985855102539063</v>
      </c>
      <c r="D33" s="122">
        <v>33.633724212646484</v>
      </c>
      <c r="E33" s="122">
        <v>32.723194122314453</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35.445392608642578</v>
      </c>
      <c r="C37" s="120">
        <v>46.515232086181641</v>
      </c>
      <c r="D37" s="120">
        <v>52.221710205078125</v>
      </c>
      <c r="E37" s="120">
        <v>50.018959045410156</v>
      </c>
      <c r="F37" s="120" t="s">
        <v>70</v>
      </c>
      <c r="G37" s="120" t="s">
        <v>70</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29</v>
      </c>
      <c r="B39" s="122">
        <v>37.921058654785156</v>
      </c>
      <c r="C39" s="122">
        <v>40.752418518066406</v>
      </c>
      <c r="D39" s="122">
        <v>45.511993408203125</v>
      </c>
      <c r="E39" s="122">
        <v>43.94134521484375</v>
      </c>
      <c r="F39" s="122" t="s">
        <v>70</v>
      </c>
      <c r="G39" s="122" t="s">
        <v>70</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v>50.099475860595703</v>
      </c>
      <c r="E41" s="122">
        <v>52.874317169189453</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43.758834838867188</v>
      </c>
      <c r="C43" s="122">
        <v>49.1624755859375</v>
      </c>
      <c r="D43" s="122">
        <v>55.923507690429688</v>
      </c>
      <c r="E43" s="122">
        <v>53.124370574951172</v>
      </c>
      <c r="F43" s="122" t="s">
        <v>70</v>
      </c>
      <c r="G43" s="122" t="s">
        <v>70</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32</v>
      </c>
      <c r="B45" s="120">
        <v>43.739669799804688</v>
      </c>
      <c r="C45" s="120">
        <v>50.416847229003906</v>
      </c>
      <c r="D45" s="120">
        <v>54.220455169677734</v>
      </c>
      <c r="E45" s="120">
        <v>48.991786956787109</v>
      </c>
      <c r="F45" s="120" t="s">
        <v>70</v>
      </c>
      <c r="G45" s="120" t="s">
        <v>70</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v>31.434719085693359</v>
      </c>
      <c r="C47" s="120">
        <v>36.399944305419922</v>
      </c>
      <c r="D47" s="120">
        <v>40.717060089111328</v>
      </c>
      <c r="E47" s="120">
        <v>42.807937622070313</v>
      </c>
      <c r="F47" s="120" t="s">
        <v>70</v>
      </c>
      <c r="G47" s="120" t="s">
        <v>70</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34</v>
      </c>
      <c r="B49" s="122">
        <v>28.097553253173828</v>
      </c>
      <c r="C49" s="122">
        <v>27.949447631835938</v>
      </c>
      <c r="D49" s="122">
        <v>28.360702514648438</v>
      </c>
      <c r="E49" s="122">
        <v>40.066692352294922</v>
      </c>
      <c r="F49" s="122" t="s">
        <v>70</v>
      </c>
      <c r="G49" s="122" t="s">
        <v>70</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35</v>
      </c>
      <c r="B51" s="122">
        <v>32.764865875244141</v>
      </c>
      <c r="C51" s="122">
        <v>40.620452880859375</v>
      </c>
      <c r="D51" s="122">
        <v>48.731224060058594</v>
      </c>
      <c r="E51" s="122">
        <v>46.479545593261719</v>
      </c>
      <c r="F51" s="122" t="s">
        <v>70</v>
      </c>
      <c r="G51" s="122" t="s">
        <v>70</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36</v>
      </c>
      <c r="B53" s="120">
        <v>34.923301696777344</v>
      </c>
      <c r="C53" s="120">
        <v>43.47894287109375</v>
      </c>
      <c r="D53" s="120">
        <v>56.052227020263672</v>
      </c>
      <c r="E53" s="120">
        <v>59.384002685546875</v>
      </c>
      <c r="F53" s="120" t="s">
        <v>70</v>
      </c>
      <c r="G53" s="120" t="s">
        <v>70</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42.577693939208984</v>
      </c>
      <c r="C57" s="122">
        <v>55.017463684082031</v>
      </c>
      <c r="D57" s="122">
        <v>54.246650695800781</v>
      </c>
      <c r="E57" s="122">
        <v>59.213737487792969</v>
      </c>
      <c r="F57" s="122" t="s">
        <v>70</v>
      </c>
      <c r="G57" s="122" t="s">
        <v>70</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39</v>
      </c>
      <c r="B59" s="122">
        <v>38.252677917480469</v>
      </c>
      <c r="C59" s="122">
        <v>44.060977935791016</v>
      </c>
      <c r="D59" s="122">
        <v>59.301074981689453</v>
      </c>
      <c r="E59" s="122">
        <v>58.103168487548828</v>
      </c>
      <c r="F59" s="122" t="s">
        <v>70</v>
      </c>
      <c r="G59" s="122" t="s">
        <v>70</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40</v>
      </c>
      <c r="B61" s="122">
        <v>31.691581726074219</v>
      </c>
      <c r="C61" s="122">
        <v>42.504550933837891</v>
      </c>
      <c r="D61" s="122">
        <v>57.464759826660156</v>
      </c>
      <c r="E61" s="122">
        <v>64.623123168945313</v>
      </c>
      <c r="F61" s="122" t="s">
        <v>70</v>
      </c>
      <c r="G61" s="122" t="s">
        <v>70</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41</v>
      </c>
      <c r="B63" s="122">
        <v>27.746210098266602</v>
      </c>
      <c r="C63" s="122" t="s">
        <v>70</v>
      </c>
      <c r="D63" s="122" t="s">
        <v>70</v>
      </c>
      <c r="E63" s="122" t="s">
        <v>70</v>
      </c>
      <c r="F63" s="122" t="s">
        <v>70</v>
      </c>
      <c r="G63" s="122" t="s">
        <v>70</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34.466464996337891</v>
      </c>
      <c r="C65" s="120">
        <v>37.745201110839844</v>
      </c>
      <c r="D65" s="120">
        <v>41.341976165771484</v>
      </c>
      <c r="E65" s="120">
        <v>41.937503814697266</v>
      </c>
      <c r="F65" s="120" t="s">
        <v>70</v>
      </c>
      <c r="G65" s="120" t="s">
        <v>70</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43</v>
      </c>
      <c r="B67" s="122">
        <v>32.147678375244141</v>
      </c>
      <c r="C67" s="122">
        <v>37.617446899414063</v>
      </c>
      <c r="D67" s="122">
        <v>39.335968017578125</v>
      </c>
      <c r="E67" s="122">
        <v>43.927101135253906</v>
      </c>
      <c r="F67" s="122" t="s">
        <v>70</v>
      </c>
      <c r="G67" s="122" t="s">
        <v>70</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44</v>
      </c>
      <c r="B69" s="122">
        <v>34.714607238769531</v>
      </c>
      <c r="C69" s="122">
        <v>39.197399139404297</v>
      </c>
      <c r="D69" s="122">
        <v>41.036415100097656</v>
      </c>
      <c r="E69" s="122">
        <v>41.447231292724609</v>
      </c>
      <c r="F69" s="122" t="s">
        <v>70</v>
      </c>
      <c r="G69" s="122" t="s">
        <v>70</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v>37.738029479980469</v>
      </c>
      <c r="C71" s="122">
        <v>35.592002868652344</v>
      </c>
      <c r="D71" s="122">
        <v>45.638469696044922</v>
      </c>
      <c r="E71" s="122">
        <v>38.874042510986328</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38.825611114501953</v>
      </c>
      <c r="C73" s="120">
        <v>44.027149200439453</v>
      </c>
      <c r="D73" s="120">
        <v>53.629676818847656</v>
      </c>
      <c r="E73" s="120">
        <v>54.378372192382813</v>
      </c>
      <c r="F73" s="120" t="s">
        <v>70</v>
      </c>
      <c r="G73" s="120" t="s">
        <v>70</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47</v>
      </c>
      <c r="B75" s="120">
        <v>35.389053344726563</v>
      </c>
      <c r="C75" s="120">
        <v>42.451107025146484</v>
      </c>
      <c r="D75" s="120">
        <v>44.562179565429688</v>
      </c>
      <c r="E75" s="120">
        <v>50.676120758056641</v>
      </c>
      <c r="F75" s="120" t="s">
        <v>70</v>
      </c>
      <c r="G75" s="120" t="s">
        <v>70</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48</v>
      </c>
      <c r="B77" s="122">
        <v>39.318187713623047</v>
      </c>
      <c r="C77" s="122">
        <v>45.755458831787109</v>
      </c>
      <c r="D77" s="122">
        <v>46.446640014648438</v>
      </c>
      <c r="E77" s="122">
        <v>55.926906585693359</v>
      </c>
      <c r="F77" s="122" t="s">
        <v>70</v>
      </c>
      <c r="G77" s="122" t="s">
        <v>70</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49</v>
      </c>
      <c r="B79" s="122">
        <v>25.292661666870117</v>
      </c>
      <c r="C79" s="122">
        <v>33.381355285644531</v>
      </c>
      <c r="D79" s="122">
        <v>33.736660003662109</v>
      </c>
      <c r="E79" s="122">
        <v>41.817920684814453</v>
      </c>
      <c r="F79" s="122" t="s">
        <v>70</v>
      </c>
      <c r="G79" s="122" t="s">
        <v>70</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31.869470596313477</v>
      </c>
      <c r="C83" s="122">
        <v>39.193000793457031</v>
      </c>
      <c r="D83" s="122">
        <v>46.620128631591797</v>
      </c>
      <c r="E83" s="122">
        <v>40.471061706542969</v>
      </c>
      <c r="F83" s="122" t="s">
        <v>70</v>
      </c>
      <c r="G83" s="122" t="s">
        <v>70</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52</v>
      </c>
      <c r="B85" s="120">
        <v>41.996589660644531</v>
      </c>
      <c r="C85" s="120">
        <v>38.539234161376953</v>
      </c>
      <c r="D85" s="120">
        <v>47.905872344970703</v>
      </c>
      <c r="E85" s="120">
        <v>47.183414459228516</v>
      </c>
      <c r="F85" s="120" t="s">
        <v>70</v>
      </c>
      <c r="G85" s="120" t="s">
        <v>70</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53</v>
      </c>
      <c r="B87" s="122">
        <v>32.977993011474609</v>
      </c>
      <c r="C87" s="122">
        <v>43.088047027587891</v>
      </c>
      <c r="D87" s="122">
        <v>42.304477691650391</v>
      </c>
      <c r="E87" s="122">
        <v>45.395950317382813</v>
      </c>
      <c r="F87" s="122" t="s">
        <v>70</v>
      </c>
      <c r="G87" s="122" t="s">
        <v>70</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t="s">
        <v>70</v>
      </c>
      <c r="C89" s="122" t="s">
        <v>70</v>
      </c>
      <c r="D89" s="122" t="s">
        <v>70</v>
      </c>
      <c r="E89" s="122" t="s">
        <v>70</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v>36.267734527587891</v>
      </c>
      <c r="C91" s="122">
        <v>37.073272705078125</v>
      </c>
      <c r="D91" s="122">
        <v>49.770259857177734</v>
      </c>
      <c r="E91" s="122">
        <v>47.949813842773438</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v>43.739669799804688</v>
      </c>
      <c r="C93" s="120">
        <v>46.158199310302734</v>
      </c>
      <c r="D93" s="120">
        <v>51.491622924804688</v>
      </c>
      <c r="E93" s="120">
        <v>59.047943115234375</v>
      </c>
      <c r="F93" s="120" t="s">
        <v>70</v>
      </c>
      <c r="G93" s="120" t="s">
        <v>70</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57</v>
      </c>
      <c r="B95" s="122">
        <v>20.747966766357422</v>
      </c>
      <c r="C95" s="122">
        <v>33.197250366210938</v>
      </c>
      <c r="D95" s="122">
        <v>46.563858032226563</v>
      </c>
      <c r="E95" s="122">
        <v>42.956512451171875</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v>27.486806869506836</v>
      </c>
      <c r="C97" s="122">
        <v>31.249670028686523</v>
      </c>
      <c r="D97" s="122">
        <v>39.099929809570313</v>
      </c>
      <c r="E97" s="122">
        <v>43.644081115722656</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v>40.162677764892578</v>
      </c>
      <c r="C99" s="122">
        <v>44.954029083251953</v>
      </c>
      <c r="D99" s="122">
        <v>55.339572906494141</v>
      </c>
      <c r="E99" s="122">
        <v>59.489540100097656</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v>11.60401725769043</v>
      </c>
      <c r="C101" s="122">
        <v>52.247653961181641</v>
      </c>
      <c r="D101" s="122">
        <v>50.861461639404297</v>
      </c>
      <c r="E101" s="122">
        <v>65.341415405273438</v>
      </c>
      <c r="F101" s="122" t="s">
        <v>70</v>
      </c>
      <c r="G101" s="122" t="s">
        <v>70</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61</v>
      </c>
      <c r="B103" s="120">
        <v>36.857376098632813</v>
      </c>
      <c r="C103" s="120">
        <v>44.885124206542969</v>
      </c>
      <c r="D103" s="120">
        <v>52.346771240234375</v>
      </c>
      <c r="E103" s="120">
        <v>53.201805114746094</v>
      </c>
      <c r="F103" s="120" t="s">
        <v>70</v>
      </c>
      <c r="G103" s="120" t="s">
        <v>70</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v>23.082988739013672</v>
      </c>
      <c r="C105" s="122">
        <v>26.661949157714844</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v>36.639965057373047</v>
      </c>
      <c r="C107" s="122">
        <v>35.869064331054688</v>
      </c>
      <c r="D107" s="122">
        <v>42.335929870605469</v>
      </c>
      <c r="E107" s="122">
        <v>45.244594573974609</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37.952865600585938</v>
      </c>
      <c r="C109" s="122">
        <v>47.925521850585938</v>
      </c>
      <c r="D109" s="122">
        <v>55.764579772949219</v>
      </c>
      <c r="E109" s="122">
        <v>57.186763763427734</v>
      </c>
      <c r="F109" s="122" t="s">
        <v>70</v>
      </c>
      <c r="G109" s="122" t="s">
        <v>70</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40.02581787109375</v>
      </c>
      <c r="C112" s="122">
        <v>48.4091796875</v>
      </c>
      <c r="D112" s="122">
        <v>58.937862396240234</v>
      </c>
      <c r="E112" s="122">
        <v>54.381885528564453</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t="s">
        <v>70</v>
      </c>
      <c r="D114" s="122" t="s">
        <v>70</v>
      </c>
      <c r="E114" s="122" t="s">
        <v>70</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v>28.448944091796875</v>
      </c>
      <c r="C116" s="122">
        <v>35.653079986572266</v>
      </c>
      <c r="D116" s="122">
        <v>45.753032684326172</v>
      </c>
      <c r="E116" s="122">
        <v>44.819126129150391</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34.226566314697266</v>
      </c>
      <c r="C120" s="122">
        <v>43.069145202636719</v>
      </c>
      <c r="D120" s="122">
        <v>58.200973510742188</v>
      </c>
      <c r="E120" s="122">
        <v>61.185153961181641</v>
      </c>
      <c r="F120" s="122" t="s">
        <v>70</v>
      </c>
      <c r="G120" s="122" t="s">
        <v>70</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42.177906036376953</v>
      </c>
      <c r="C124" s="122">
        <v>52.958793640136719</v>
      </c>
      <c r="D124" s="122">
        <v>56.399829864501953</v>
      </c>
      <c r="E124" s="122">
        <v>59.118717193603516</v>
      </c>
      <c r="F124" s="122" t="s">
        <v>70</v>
      </c>
      <c r="G124" s="122" t="s">
        <v>70</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34.684783935546875</v>
      </c>
      <c r="C128" s="122">
        <v>39.432147979736328</v>
      </c>
      <c r="D128" s="122">
        <v>42.099697113037109</v>
      </c>
      <c r="E128" s="122">
        <v>42.047523498535156</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30.16064453125</v>
      </c>
      <c r="C130" s="122">
        <v>37.076805114746094</v>
      </c>
      <c r="D130" s="122">
        <v>36.798957824707031</v>
      </c>
      <c r="E130" s="122">
        <v>40.357521057128906</v>
      </c>
      <c r="F130" s="122" t="s">
        <v>70</v>
      </c>
      <c r="G130" s="122" t="s">
        <v>70</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36.307956695556641</v>
      </c>
      <c r="C134" s="122">
        <v>46.957473754882813</v>
      </c>
      <c r="D134" s="122">
        <v>57.457233428955078</v>
      </c>
      <c r="E134" s="122">
        <v>64.291999816894531</v>
      </c>
      <c r="F134" s="122" t="s">
        <v>70</v>
      </c>
      <c r="G134" s="122" t="s">
        <v>70</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27" priority="51" stopIfTrue="1">
      <formula>ISERROR(B6)</formula>
    </cfRule>
  </conditionalFormatting>
  <conditionalFormatting sqref="B40:M40">
    <cfRule type="expression" dxfId="1026" priority="50" stopIfTrue="1">
      <formula>ISERROR(B40)</formula>
    </cfRule>
  </conditionalFormatting>
  <conditionalFormatting sqref="B50:M50">
    <cfRule type="expression" dxfId="1025" priority="49" stopIfTrue="1">
      <formula>ISERROR(B50)</formula>
    </cfRule>
  </conditionalFormatting>
  <conditionalFormatting sqref="B52:M52">
    <cfRule type="expression" dxfId="1024" priority="48" stopIfTrue="1">
      <formula>ISERROR(B52)</formula>
    </cfRule>
  </conditionalFormatting>
  <conditionalFormatting sqref="B58:M58">
    <cfRule type="expression" dxfId="1023" priority="47" stopIfTrue="1">
      <formula>ISERROR(B58)</formula>
    </cfRule>
  </conditionalFormatting>
  <conditionalFormatting sqref="B60:M60">
    <cfRule type="expression" dxfId="1022" priority="46" stopIfTrue="1">
      <formula>ISERROR(B60)</formula>
    </cfRule>
  </conditionalFormatting>
  <conditionalFormatting sqref="B62:M62">
    <cfRule type="expression" dxfId="1021" priority="45" stopIfTrue="1">
      <formula>ISERROR(B62)</formula>
    </cfRule>
  </conditionalFormatting>
  <conditionalFormatting sqref="B70:M70">
    <cfRule type="expression" dxfId="1020" priority="44" stopIfTrue="1">
      <formula>ISERROR(B70)</formula>
    </cfRule>
  </conditionalFormatting>
  <conditionalFormatting sqref="B72:M72">
    <cfRule type="expression" dxfId="1019" priority="43" stopIfTrue="1">
      <formula>ISERROR(B72)</formula>
    </cfRule>
  </conditionalFormatting>
  <conditionalFormatting sqref="B78:M78">
    <cfRule type="expression" dxfId="1018" priority="42" stopIfTrue="1">
      <formula>ISERROR(B78)</formula>
    </cfRule>
  </conditionalFormatting>
  <conditionalFormatting sqref="B84:M84">
    <cfRule type="expression" dxfId="1017" priority="41" stopIfTrue="1">
      <formula>ISERROR(B84)</formula>
    </cfRule>
  </conditionalFormatting>
  <conditionalFormatting sqref="B56:M56">
    <cfRule type="expression" dxfId="1016" priority="40" stopIfTrue="1">
      <formula>ISERROR(B56)</formula>
    </cfRule>
  </conditionalFormatting>
  <conditionalFormatting sqref="B64:M64">
    <cfRule type="expression" dxfId="1015" priority="39" stopIfTrue="1">
      <formula>ISERROR(B64)</formula>
    </cfRule>
  </conditionalFormatting>
  <conditionalFormatting sqref="B68:M68">
    <cfRule type="expression" dxfId="1014" priority="38" stopIfTrue="1">
      <formula>ISERROR(B68)</formula>
    </cfRule>
  </conditionalFormatting>
  <conditionalFormatting sqref="B80:M80">
    <cfRule type="expression" dxfId="1013" priority="37" stopIfTrue="1">
      <formula>ISERROR(B80)</formula>
    </cfRule>
  </conditionalFormatting>
  <conditionalFormatting sqref="B82:M82">
    <cfRule type="expression" dxfId="1012" priority="36" stopIfTrue="1">
      <formula>ISERROR(B82)</formula>
    </cfRule>
  </conditionalFormatting>
  <conditionalFormatting sqref="B88:M88">
    <cfRule type="expression" dxfId="1011" priority="35" stopIfTrue="1">
      <formula>ISERROR(B88)</formula>
    </cfRule>
  </conditionalFormatting>
  <conditionalFormatting sqref="B90:M90">
    <cfRule type="expression" dxfId="1010" priority="34" stopIfTrue="1">
      <formula>ISERROR(B90)</formula>
    </cfRule>
  </conditionalFormatting>
  <conditionalFormatting sqref="B92:M92">
    <cfRule type="expression" dxfId="10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8" priority="32" stopIfTrue="1">
      <formula>ISERROR(A13)</formula>
    </cfRule>
  </conditionalFormatting>
  <conditionalFormatting sqref="A7 A35">
    <cfRule type="expression" dxfId="1007" priority="27" stopIfTrue="1">
      <formula>ISERROR(A7)</formula>
    </cfRule>
  </conditionalFormatting>
  <conditionalFormatting sqref="A111">
    <cfRule type="expression" dxfId="1006" priority="31" stopIfTrue="1">
      <formula>ISERROR(A111)</formula>
    </cfRule>
  </conditionalFormatting>
  <conditionalFormatting sqref="A11">
    <cfRule type="expression" dxfId="1005" priority="30" stopIfTrue="1">
      <formula>ISERROR(A11)</formula>
    </cfRule>
  </conditionalFormatting>
  <conditionalFormatting sqref="A19">
    <cfRule type="expression" dxfId="1004" priority="29" stopIfTrue="1">
      <formula>ISERROR(A19)</formula>
    </cfRule>
  </conditionalFormatting>
  <conditionalFormatting sqref="A5">
    <cfRule type="expression" dxfId="1003" priority="28" stopIfTrue="1">
      <formula>ISERROR(A5)</formula>
    </cfRule>
  </conditionalFormatting>
  <conditionalFormatting sqref="A9">
    <cfRule type="expression" dxfId="1002" priority="26" stopIfTrue="1">
      <formula>ISERROR(A9)</formula>
    </cfRule>
  </conditionalFormatting>
  <conditionalFormatting sqref="A33">
    <cfRule type="expression" dxfId="1001" priority="25" stopIfTrue="1">
      <formula>ISERROR(A33)</formula>
    </cfRule>
  </conditionalFormatting>
  <conditionalFormatting sqref="A37">
    <cfRule type="expression" dxfId="1000" priority="24" stopIfTrue="1">
      <formula>ISERROR(A37)</formula>
    </cfRule>
  </conditionalFormatting>
  <conditionalFormatting sqref="A45">
    <cfRule type="expression" dxfId="999" priority="23" stopIfTrue="1">
      <formula>ISERROR(A45)</formula>
    </cfRule>
  </conditionalFormatting>
  <conditionalFormatting sqref="A47">
    <cfRule type="expression" dxfId="998" priority="22" stopIfTrue="1">
      <formula>ISERROR(A47)</formula>
    </cfRule>
  </conditionalFormatting>
  <conditionalFormatting sqref="A53">
    <cfRule type="expression" dxfId="997" priority="21" stopIfTrue="1">
      <formula>ISERROR(A53)</formula>
    </cfRule>
  </conditionalFormatting>
  <conditionalFormatting sqref="A65">
    <cfRule type="expression" dxfId="996" priority="20" stopIfTrue="1">
      <formula>ISERROR(A65)</formula>
    </cfRule>
  </conditionalFormatting>
  <conditionalFormatting sqref="A73">
    <cfRule type="expression" dxfId="995" priority="19" stopIfTrue="1">
      <formula>ISERROR(A73)</formula>
    </cfRule>
  </conditionalFormatting>
  <conditionalFormatting sqref="A75">
    <cfRule type="expression" dxfId="994" priority="18" stopIfTrue="1">
      <formula>ISERROR(A75)</formula>
    </cfRule>
  </conditionalFormatting>
  <conditionalFormatting sqref="A85">
    <cfRule type="expression" dxfId="993" priority="17" stopIfTrue="1">
      <formula>ISERROR(A85)</formula>
    </cfRule>
  </conditionalFormatting>
  <conditionalFormatting sqref="A93">
    <cfRule type="expression" dxfId="992" priority="16" stopIfTrue="1">
      <formula>ISERROR(A93)</formula>
    </cfRule>
  </conditionalFormatting>
  <conditionalFormatting sqref="A103">
    <cfRule type="expression" dxfId="991" priority="15" stopIfTrue="1">
      <formula>ISERROR(A103)</formula>
    </cfRule>
  </conditionalFormatting>
  <conditionalFormatting sqref="B96:M96 B98:M98 B100:M100 B102:M102 B106:M106 B108:M108 B110:M110">
    <cfRule type="expression" dxfId="990" priority="14" stopIfTrue="1">
      <formula>ISERROR(B96)</formula>
    </cfRule>
  </conditionalFormatting>
  <conditionalFormatting sqref="B113:M113 B115:M115 B117:M117 B119:M119 B121:M121 B123:M123 B125:M125 B127:M127 B129:M129 B131:M131 B133:M133 B135:M135">
    <cfRule type="expression" dxfId="989" priority="13" stopIfTrue="1">
      <formula>ISERROR(B113)</formula>
    </cfRule>
  </conditionalFormatting>
  <conditionalFormatting sqref="B20:M20">
    <cfRule type="expression" dxfId="988" priority="12" stopIfTrue="1">
      <formula>ISERROR(B20)</formula>
    </cfRule>
  </conditionalFormatting>
  <conditionalFormatting sqref="B38:M38">
    <cfRule type="expression" dxfId="987" priority="11" stopIfTrue="1">
      <formula>ISERROR(B38)</formula>
    </cfRule>
  </conditionalFormatting>
  <conditionalFormatting sqref="B46:M46">
    <cfRule type="expression" dxfId="986" priority="10" stopIfTrue="1">
      <formula>ISERROR(B46)</formula>
    </cfRule>
  </conditionalFormatting>
  <conditionalFormatting sqref="B48:M48">
    <cfRule type="expression" dxfId="985" priority="9" stopIfTrue="1">
      <formula>ISERROR(B48)</formula>
    </cfRule>
  </conditionalFormatting>
  <conditionalFormatting sqref="B54:M54">
    <cfRule type="expression" dxfId="984" priority="8" stopIfTrue="1">
      <formula>ISERROR(B54)</formula>
    </cfRule>
  </conditionalFormatting>
  <conditionalFormatting sqref="B66:M66">
    <cfRule type="expression" dxfId="983" priority="7" stopIfTrue="1">
      <formula>ISERROR(B66)</formula>
    </cfRule>
  </conditionalFormatting>
  <conditionalFormatting sqref="B74:M74">
    <cfRule type="expression" dxfId="982" priority="6" stopIfTrue="1">
      <formula>ISERROR(B74)</formula>
    </cfRule>
  </conditionalFormatting>
  <conditionalFormatting sqref="B76:M76">
    <cfRule type="expression" dxfId="981" priority="5" stopIfTrue="1">
      <formula>ISERROR(B76)</formula>
    </cfRule>
  </conditionalFormatting>
  <conditionalFormatting sqref="B86:M86">
    <cfRule type="expression" dxfId="980" priority="4" stopIfTrue="1">
      <formula>ISERROR(B86)</formula>
    </cfRule>
  </conditionalFormatting>
  <conditionalFormatting sqref="B94:M94">
    <cfRule type="expression" dxfId="979" priority="3" stopIfTrue="1">
      <formula>ISERROR(B94)</formula>
    </cfRule>
  </conditionalFormatting>
  <conditionalFormatting sqref="B104:M104">
    <cfRule type="expression" dxfId="978" priority="2" stopIfTrue="1">
      <formula>ISERROR(B104)</formula>
    </cfRule>
  </conditionalFormatting>
  <conditionalFormatting sqref="A79">
    <cfRule type="expression" dxfId="977"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53D9-EDDC-40C5-B491-6D42FBC51B99}">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152</v>
      </c>
      <c r="B1" s="32"/>
      <c r="C1" s="32"/>
      <c r="D1" s="32"/>
      <c r="E1" s="32"/>
      <c r="F1" s="32"/>
      <c r="G1" s="32"/>
      <c r="H1" s="32"/>
      <c r="I1" s="32"/>
      <c r="J1" s="32"/>
      <c r="K1" s="32"/>
      <c r="L1" s="32"/>
      <c r="M1" s="32"/>
    </row>
    <row r="2" spans="1:13" ht="17.25" x14ac:dyDescent="0.35">
      <c r="A2" s="32" t="s">
        <v>153</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35.447715759277344</v>
      </c>
      <c r="C5" s="115">
        <v>46.987148284912109</v>
      </c>
      <c r="D5" s="115">
        <v>54.756011962890625</v>
      </c>
      <c r="E5" s="115">
        <v>57.974872589111328</v>
      </c>
      <c r="F5" s="115" t="s">
        <v>70</v>
      </c>
      <c r="G5" s="115" t="s">
        <v>70</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41.669586181640625</v>
      </c>
      <c r="C7" s="118">
        <v>54.746326446533203</v>
      </c>
      <c r="D7" s="118">
        <v>56.612491607666016</v>
      </c>
      <c r="E7" s="118">
        <v>59.244987487792969</v>
      </c>
      <c r="F7" s="118" t="s">
        <v>70</v>
      </c>
      <c r="G7" s="118" t="s">
        <v>70</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32.351955413818359</v>
      </c>
      <c r="C9" s="118">
        <v>43.044548034667969</v>
      </c>
      <c r="D9" s="118">
        <v>53.775783538818359</v>
      </c>
      <c r="E9" s="118">
        <v>57.251846313476563</v>
      </c>
      <c r="F9" s="118" t="s">
        <v>70</v>
      </c>
      <c r="G9" s="118" t="s">
        <v>70</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23.247409820556641</v>
      </c>
      <c r="C11" s="120">
        <v>33.627220153808594</v>
      </c>
      <c r="D11" s="120">
        <v>48.1611328125</v>
      </c>
      <c r="E11" s="120">
        <v>42.831008911132813</v>
      </c>
      <c r="F11" s="120" t="s">
        <v>70</v>
      </c>
      <c r="G11" s="120" t="s">
        <v>70</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34.177978515625</v>
      </c>
      <c r="C13" s="122" t="s">
        <v>70</v>
      </c>
      <c r="D13" s="122" t="s">
        <v>70</v>
      </c>
      <c r="E13" s="122" t="s">
        <v>70</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t="s">
        <v>70</v>
      </c>
      <c r="D15" s="122" t="s">
        <v>70</v>
      </c>
      <c r="E15" s="122" t="s">
        <v>70</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39.524078369140625</v>
      </c>
      <c r="C19" s="120">
        <v>55.806205749511719</v>
      </c>
      <c r="D19" s="120">
        <v>63.124839782714844</v>
      </c>
      <c r="E19" s="120">
        <v>62.622196197509766</v>
      </c>
      <c r="F19" s="120" t="s">
        <v>70</v>
      </c>
      <c r="G19" s="120" t="s">
        <v>70</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45.940311431884766</v>
      </c>
      <c r="C21" s="122">
        <v>60.070632934570313</v>
      </c>
      <c r="D21" s="122">
        <v>68.252815246582031</v>
      </c>
      <c r="E21" s="122">
        <v>72.278396606445313</v>
      </c>
      <c r="F21" s="122" t="s">
        <v>70</v>
      </c>
      <c r="G21" s="122" t="s">
        <v>70</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t="s">
        <v>70</v>
      </c>
      <c r="C23" s="122" t="s">
        <v>70</v>
      </c>
      <c r="D23" s="122" t="s">
        <v>70</v>
      </c>
      <c r="E23" s="122" t="s">
        <v>70</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t="s">
        <v>70</v>
      </c>
      <c r="D27" s="122" t="s">
        <v>70</v>
      </c>
      <c r="E27" s="122" t="s">
        <v>70</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70</v>
      </c>
      <c r="C29" s="122" t="s">
        <v>70</v>
      </c>
      <c r="D29" s="122" t="s">
        <v>70</v>
      </c>
      <c r="E29" s="122" t="s">
        <v>70</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t="s">
        <v>70</v>
      </c>
      <c r="C31" s="122" t="s">
        <v>70</v>
      </c>
      <c r="D31" s="122" t="s">
        <v>70</v>
      </c>
      <c r="E31" s="122" t="s">
        <v>70</v>
      </c>
      <c r="F31" s="122" t="s">
        <v>70</v>
      </c>
      <c r="G31" s="122" t="s">
        <v>70</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70</v>
      </c>
      <c r="C33" s="122" t="s">
        <v>70</v>
      </c>
      <c r="D33" s="122" t="s">
        <v>70</v>
      </c>
      <c r="E33" s="122" t="s">
        <v>70</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t="s">
        <v>70</v>
      </c>
      <c r="C37" s="120" t="s">
        <v>70</v>
      </c>
      <c r="D37" s="120">
        <v>43.499126434326172</v>
      </c>
      <c r="E37" s="120">
        <v>52.755382537841797</v>
      </c>
      <c r="F37" s="120" t="s">
        <v>70</v>
      </c>
      <c r="G37" s="120" t="s">
        <v>70</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29</v>
      </c>
      <c r="B39" s="122" t="s">
        <v>70</v>
      </c>
      <c r="C39" s="122" t="s">
        <v>70</v>
      </c>
      <c r="D39" s="122" t="s">
        <v>70</v>
      </c>
      <c r="E39" s="122" t="s">
        <v>70</v>
      </c>
      <c r="F39" s="122" t="s">
        <v>70</v>
      </c>
      <c r="G39" s="122" t="s">
        <v>70</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t="s">
        <v>70</v>
      </c>
      <c r="C43" s="122" t="s">
        <v>70</v>
      </c>
      <c r="D43" s="122" t="s">
        <v>70</v>
      </c>
      <c r="E43" s="122" t="s">
        <v>70</v>
      </c>
      <c r="F43" s="122" t="s">
        <v>70</v>
      </c>
      <c r="G43" s="122" t="s">
        <v>70</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32</v>
      </c>
      <c r="B45" s="120" t="s">
        <v>70</v>
      </c>
      <c r="C45" s="120" t="s">
        <v>70</v>
      </c>
      <c r="D45" s="120" t="s">
        <v>70</v>
      </c>
      <c r="E45" s="120" t="s">
        <v>70</v>
      </c>
      <c r="F45" s="120" t="s">
        <v>70</v>
      </c>
      <c r="G45" s="120" t="s">
        <v>70</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v>27.128580093383789</v>
      </c>
      <c r="C47" s="120">
        <v>31.216800689697266</v>
      </c>
      <c r="D47" s="120">
        <v>29.363834381103516</v>
      </c>
      <c r="E47" s="120">
        <v>40.668109893798828</v>
      </c>
      <c r="F47" s="120" t="s">
        <v>70</v>
      </c>
      <c r="G47" s="120" t="s">
        <v>70</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34</v>
      </c>
      <c r="B49" s="122">
        <v>20.110170364379883</v>
      </c>
      <c r="C49" s="122">
        <v>22.679759979248047</v>
      </c>
      <c r="D49" s="122">
        <v>17.021276473999023</v>
      </c>
      <c r="E49" s="122">
        <v>36.159671783447266</v>
      </c>
      <c r="F49" s="122" t="s">
        <v>70</v>
      </c>
      <c r="G49" s="122" t="s">
        <v>70</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35</v>
      </c>
      <c r="B51" s="122">
        <v>31.267604827880859</v>
      </c>
      <c r="C51" s="122">
        <v>38.844539642333984</v>
      </c>
      <c r="D51" s="122">
        <v>38.914356231689453</v>
      </c>
      <c r="E51" s="122">
        <v>44.066890716552734</v>
      </c>
      <c r="F51" s="122" t="s">
        <v>70</v>
      </c>
      <c r="G51" s="122" t="s">
        <v>70</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36</v>
      </c>
      <c r="B53" s="120">
        <v>32.729949951171875</v>
      </c>
      <c r="C53" s="120">
        <v>42.161258697509766</v>
      </c>
      <c r="D53" s="120">
        <v>58.041896820068359</v>
      </c>
      <c r="E53" s="120">
        <v>62.494232177734375</v>
      </c>
      <c r="F53" s="120" t="s">
        <v>70</v>
      </c>
      <c r="G53" s="120" t="s">
        <v>70</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47.765022277832031</v>
      </c>
      <c r="C57" s="122">
        <v>61.174358367919922</v>
      </c>
      <c r="D57" s="122">
        <v>61.949775695800781</v>
      </c>
      <c r="E57" s="122">
        <v>65.467262268066406</v>
      </c>
      <c r="F57" s="122" t="s">
        <v>70</v>
      </c>
      <c r="G57" s="122" t="s">
        <v>70</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39</v>
      </c>
      <c r="B59" s="122">
        <v>33.844326019287109</v>
      </c>
      <c r="C59" s="122">
        <v>43.012580871582031</v>
      </c>
      <c r="D59" s="122">
        <v>58.262351989746094</v>
      </c>
      <c r="E59" s="122">
        <v>55.898990631103516</v>
      </c>
      <c r="F59" s="122" t="s">
        <v>70</v>
      </c>
      <c r="G59" s="122" t="s">
        <v>70</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40</v>
      </c>
      <c r="B61" s="122">
        <v>31.22865104675293</v>
      </c>
      <c r="C61" s="122">
        <v>40.382400512695313</v>
      </c>
      <c r="D61" s="122">
        <v>58.366310119628906</v>
      </c>
      <c r="E61" s="122">
        <v>65.586997985839844</v>
      </c>
      <c r="F61" s="122" t="s">
        <v>70</v>
      </c>
      <c r="G61" s="122" t="s">
        <v>70</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41</v>
      </c>
      <c r="B63" s="122">
        <v>28.394161224365234</v>
      </c>
      <c r="C63" s="122" t="s">
        <v>70</v>
      </c>
      <c r="D63" s="122" t="s">
        <v>70</v>
      </c>
      <c r="E63" s="122" t="s">
        <v>70</v>
      </c>
      <c r="F63" s="122" t="s">
        <v>70</v>
      </c>
      <c r="G63" s="122" t="s">
        <v>70</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32.905895233154297</v>
      </c>
      <c r="C65" s="120">
        <v>49.212001800537109</v>
      </c>
      <c r="D65" s="120">
        <v>52.320587158203125</v>
      </c>
      <c r="E65" s="120">
        <v>52.932365417480469</v>
      </c>
      <c r="F65" s="120" t="s">
        <v>70</v>
      </c>
      <c r="G65" s="120" t="s">
        <v>70</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43</v>
      </c>
      <c r="B67" s="122">
        <v>39.199199676513672</v>
      </c>
      <c r="C67" s="122" t="s">
        <v>70</v>
      </c>
      <c r="D67" s="122" t="s">
        <v>70</v>
      </c>
      <c r="E67" s="122">
        <v>65.319221496582031</v>
      </c>
      <c r="F67" s="122" t="s">
        <v>70</v>
      </c>
      <c r="G67" s="122" t="s">
        <v>70</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44</v>
      </c>
      <c r="B69" s="122" t="s">
        <v>70</v>
      </c>
      <c r="C69" s="122" t="s">
        <v>70</v>
      </c>
      <c r="D69" s="122" t="s">
        <v>70</v>
      </c>
      <c r="E69" s="122" t="s">
        <v>70</v>
      </c>
      <c r="F69" s="122" t="s">
        <v>70</v>
      </c>
      <c r="G69" s="122" t="s">
        <v>70</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t="s">
        <v>70</v>
      </c>
      <c r="C71" s="122" t="s">
        <v>70</v>
      </c>
      <c r="D71" s="122" t="s">
        <v>70</v>
      </c>
      <c r="E71" s="122" t="s">
        <v>70</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29.931964874267578</v>
      </c>
      <c r="C73" s="120" t="s">
        <v>70</v>
      </c>
      <c r="D73" s="120">
        <v>42.391376495361328</v>
      </c>
      <c r="E73" s="120">
        <v>44.643512725830078</v>
      </c>
      <c r="F73" s="120" t="s">
        <v>70</v>
      </c>
      <c r="G73" s="120" t="s">
        <v>70</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47</v>
      </c>
      <c r="B75" s="120">
        <v>41.043804168701172</v>
      </c>
      <c r="C75" s="120">
        <v>52.931037902832031</v>
      </c>
      <c r="D75" s="120">
        <v>53.745025634765625</v>
      </c>
      <c r="E75" s="120">
        <v>54.836769104003906</v>
      </c>
      <c r="F75" s="120" t="s">
        <v>70</v>
      </c>
      <c r="G75" s="120" t="s">
        <v>70</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48</v>
      </c>
      <c r="B77" s="122">
        <v>42.063899993896484</v>
      </c>
      <c r="C77" s="122">
        <v>53.192043304443359</v>
      </c>
      <c r="D77" s="122">
        <v>52.083095550537109</v>
      </c>
      <c r="E77" s="122">
        <v>55.991676330566406</v>
      </c>
      <c r="F77" s="122" t="s">
        <v>70</v>
      </c>
      <c r="G77" s="122" t="s">
        <v>70</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49</v>
      </c>
      <c r="B79" s="122" t="s">
        <v>70</v>
      </c>
      <c r="C79" s="122" t="s">
        <v>70</v>
      </c>
      <c r="D79" s="122" t="s">
        <v>70</v>
      </c>
      <c r="E79" s="122" t="s">
        <v>70</v>
      </c>
      <c r="F79" s="122" t="s">
        <v>70</v>
      </c>
      <c r="G79" s="122" t="s">
        <v>70</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40.501480102539063</v>
      </c>
      <c r="C83" s="122">
        <v>55.157825469970703</v>
      </c>
      <c r="D83" s="122">
        <v>64.934967041015625</v>
      </c>
      <c r="E83" s="122">
        <v>53.637283325195313</v>
      </c>
      <c r="F83" s="122" t="s">
        <v>70</v>
      </c>
      <c r="G83" s="122" t="s">
        <v>70</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52</v>
      </c>
      <c r="B85" s="120">
        <v>45.749416351318359</v>
      </c>
      <c r="C85" s="120" t="s">
        <v>70</v>
      </c>
      <c r="D85" s="120" t="s">
        <v>70</v>
      </c>
      <c r="E85" s="120" t="s">
        <v>70</v>
      </c>
      <c r="F85" s="120" t="s">
        <v>70</v>
      </c>
      <c r="G85" s="120" t="s">
        <v>70</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53</v>
      </c>
      <c r="B87" s="122" t="s">
        <v>70</v>
      </c>
      <c r="C87" s="122" t="s">
        <v>70</v>
      </c>
      <c r="D87" s="122" t="s">
        <v>70</v>
      </c>
      <c r="E87" s="122" t="s">
        <v>70</v>
      </c>
      <c r="F87" s="122" t="s">
        <v>70</v>
      </c>
      <c r="G87" s="122" t="s">
        <v>70</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t="s">
        <v>70</v>
      </c>
      <c r="C89" s="122" t="s">
        <v>70</v>
      </c>
      <c r="D89" s="122" t="s">
        <v>70</v>
      </c>
      <c r="E89" s="122" t="s">
        <v>70</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t="s">
        <v>70</v>
      </c>
      <c r="C91" s="122" t="s">
        <v>70</v>
      </c>
      <c r="D91" s="122" t="s">
        <v>70</v>
      </c>
      <c r="E91" s="122" t="s">
        <v>70</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t="s">
        <v>70</v>
      </c>
      <c r="C93" s="120">
        <v>50.825122833251953</v>
      </c>
      <c r="D93" s="120">
        <v>51.388786315917969</v>
      </c>
      <c r="E93" s="120">
        <v>64.564781188964844</v>
      </c>
      <c r="F93" s="120" t="s">
        <v>70</v>
      </c>
      <c r="G93" s="120" t="s">
        <v>70</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57</v>
      </c>
      <c r="B95" s="122" t="s">
        <v>70</v>
      </c>
      <c r="C95" s="122" t="s">
        <v>70</v>
      </c>
      <c r="D95" s="122" t="s">
        <v>70</v>
      </c>
      <c r="E95" s="122" t="s">
        <v>70</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t="s">
        <v>70</v>
      </c>
      <c r="C97" s="122" t="s">
        <v>70</v>
      </c>
      <c r="D97" s="122" t="s">
        <v>70</v>
      </c>
      <c r="E97" s="122" t="s">
        <v>70</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t="s">
        <v>70</v>
      </c>
      <c r="C99" s="122" t="s">
        <v>70</v>
      </c>
      <c r="D99" s="122" t="s">
        <v>70</v>
      </c>
      <c r="E99" s="122" t="s">
        <v>70</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t="s">
        <v>70</v>
      </c>
      <c r="C101" s="122" t="s">
        <v>70</v>
      </c>
      <c r="D101" s="122" t="s">
        <v>70</v>
      </c>
      <c r="E101" s="122" t="s">
        <v>70</v>
      </c>
      <c r="F101" s="122" t="s">
        <v>70</v>
      </c>
      <c r="G101" s="122" t="s">
        <v>70</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61</v>
      </c>
      <c r="B103" s="120">
        <v>41.701122283935547</v>
      </c>
      <c r="C103" s="120">
        <v>51.334381103515625</v>
      </c>
      <c r="D103" s="120">
        <v>52.169075012207031</v>
      </c>
      <c r="E103" s="120">
        <v>59.152297973632813</v>
      </c>
      <c r="F103" s="120" t="s">
        <v>70</v>
      </c>
      <c r="G103" s="120" t="s">
        <v>70</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t="s">
        <v>70</v>
      </c>
      <c r="C105" s="122" t="s">
        <v>70</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41.654335021972656</v>
      </c>
      <c r="C109" s="122" t="s">
        <v>70</v>
      </c>
      <c r="D109" s="122" t="s">
        <v>70</v>
      </c>
      <c r="E109" s="122" t="s">
        <v>70</v>
      </c>
      <c r="F109" s="122" t="s">
        <v>70</v>
      </c>
      <c r="G109" s="122" t="s">
        <v>70</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t="s">
        <v>70</v>
      </c>
      <c r="C112" s="122" t="s">
        <v>70</v>
      </c>
      <c r="D112" s="122" t="s">
        <v>70</v>
      </c>
      <c r="E112" s="122" t="s">
        <v>70</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v>15.278900146484375</v>
      </c>
      <c r="D114" s="122">
        <v>14.158636093139648</v>
      </c>
      <c r="E114" s="122">
        <v>31.097681045532227</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31.906587600708008</v>
      </c>
      <c r="C120" s="122">
        <v>41.084148406982422</v>
      </c>
      <c r="D120" s="122">
        <v>58.816120147705078</v>
      </c>
      <c r="E120" s="122">
        <v>63.627532958984375</v>
      </c>
      <c r="F120" s="122" t="s">
        <v>70</v>
      </c>
      <c r="G120" s="122" t="s">
        <v>70</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50.414199829101563</v>
      </c>
      <c r="C124" s="122">
        <v>62.287796020507813</v>
      </c>
      <c r="D124" s="122">
        <v>63.227252960205078</v>
      </c>
      <c r="E124" s="122">
        <v>65.177902221679688</v>
      </c>
      <c r="F124" s="122" t="s">
        <v>70</v>
      </c>
      <c r="G124" s="122" t="s">
        <v>70</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t="s">
        <v>70</v>
      </c>
      <c r="D128" s="122" t="s">
        <v>70</v>
      </c>
      <c r="E128" s="122" t="s">
        <v>70</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39.199199676513672</v>
      </c>
      <c r="C130" s="122" t="s">
        <v>70</v>
      </c>
      <c r="D130" s="122" t="s">
        <v>70</v>
      </c>
      <c r="E130" s="122">
        <v>63.391048431396484</v>
      </c>
      <c r="F130" s="122" t="s">
        <v>70</v>
      </c>
      <c r="G130" s="122" t="s">
        <v>70</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70</v>
      </c>
      <c r="C134" s="122" t="s">
        <v>70</v>
      </c>
      <c r="D134" s="122" t="s">
        <v>70</v>
      </c>
      <c r="E134" s="122" t="s">
        <v>70</v>
      </c>
      <c r="F134" s="122" t="s">
        <v>70</v>
      </c>
      <c r="G134" s="122" t="s">
        <v>70</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976" priority="51" stopIfTrue="1">
      <formula>ISERROR(B6)</formula>
    </cfRule>
  </conditionalFormatting>
  <conditionalFormatting sqref="B40:M40">
    <cfRule type="expression" dxfId="975" priority="50" stopIfTrue="1">
      <formula>ISERROR(B40)</formula>
    </cfRule>
  </conditionalFormatting>
  <conditionalFormatting sqref="B50:M50">
    <cfRule type="expression" dxfId="974" priority="49" stopIfTrue="1">
      <formula>ISERROR(B50)</formula>
    </cfRule>
  </conditionalFormatting>
  <conditionalFormatting sqref="B52:M52">
    <cfRule type="expression" dxfId="973" priority="48" stopIfTrue="1">
      <formula>ISERROR(B52)</formula>
    </cfRule>
  </conditionalFormatting>
  <conditionalFormatting sqref="B58:M58">
    <cfRule type="expression" dxfId="972" priority="47" stopIfTrue="1">
      <formula>ISERROR(B58)</formula>
    </cfRule>
  </conditionalFormatting>
  <conditionalFormatting sqref="B60:M60">
    <cfRule type="expression" dxfId="971" priority="46" stopIfTrue="1">
      <formula>ISERROR(B60)</formula>
    </cfRule>
  </conditionalFormatting>
  <conditionalFormatting sqref="B62:M62">
    <cfRule type="expression" dxfId="970" priority="45" stopIfTrue="1">
      <formula>ISERROR(B62)</formula>
    </cfRule>
  </conditionalFormatting>
  <conditionalFormatting sqref="B70:M70">
    <cfRule type="expression" dxfId="969" priority="44" stopIfTrue="1">
      <formula>ISERROR(B70)</formula>
    </cfRule>
  </conditionalFormatting>
  <conditionalFormatting sqref="B72:M72">
    <cfRule type="expression" dxfId="968" priority="43" stopIfTrue="1">
      <formula>ISERROR(B72)</formula>
    </cfRule>
  </conditionalFormatting>
  <conditionalFormatting sqref="B78:M78">
    <cfRule type="expression" dxfId="967" priority="42" stopIfTrue="1">
      <formula>ISERROR(B78)</formula>
    </cfRule>
  </conditionalFormatting>
  <conditionalFormatting sqref="B84:M84">
    <cfRule type="expression" dxfId="966" priority="41" stopIfTrue="1">
      <formula>ISERROR(B84)</formula>
    </cfRule>
  </conditionalFormatting>
  <conditionalFormatting sqref="B56:M56">
    <cfRule type="expression" dxfId="965" priority="40" stopIfTrue="1">
      <formula>ISERROR(B56)</formula>
    </cfRule>
  </conditionalFormatting>
  <conditionalFormatting sqref="B64:M64">
    <cfRule type="expression" dxfId="964" priority="39" stopIfTrue="1">
      <formula>ISERROR(B64)</formula>
    </cfRule>
  </conditionalFormatting>
  <conditionalFormatting sqref="B68:M68">
    <cfRule type="expression" dxfId="963" priority="38" stopIfTrue="1">
      <formula>ISERROR(B68)</formula>
    </cfRule>
  </conditionalFormatting>
  <conditionalFormatting sqref="B80:M80">
    <cfRule type="expression" dxfId="962" priority="37" stopIfTrue="1">
      <formula>ISERROR(B80)</formula>
    </cfRule>
  </conditionalFormatting>
  <conditionalFormatting sqref="B82:M82">
    <cfRule type="expression" dxfId="961" priority="36" stopIfTrue="1">
      <formula>ISERROR(B82)</formula>
    </cfRule>
  </conditionalFormatting>
  <conditionalFormatting sqref="B88:M88">
    <cfRule type="expression" dxfId="960" priority="35" stopIfTrue="1">
      <formula>ISERROR(B88)</formula>
    </cfRule>
  </conditionalFormatting>
  <conditionalFormatting sqref="B90:M90">
    <cfRule type="expression" dxfId="959" priority="34" stopIfTrue="1">
      <formula>ISERROR(B90)</formula>
    </cfRule>
  </conditionalFormatting>
  <conditionalFormatting sqref="B92:M92">
    <cfRule type="expression" dxfId="9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57" priority="32" stopIfTrue="1">
      <formula>ISERROR(A13)</formula>
    </cfRule>
  </conditionalFormatting>
  <conditionalFormatting sqref="A7 A35">
    <cfRule type="expression" dxfId="956" priority="27" stopIfTrue="1">
      <formula>ISERROR(A7)</formula>
    </cfRule>
  </conditionalFormatting>
  <conditionalFormatting sqref="A111">
    <cfRule type="expression" dxfId="955" priority="31" stopIfTrue="1">
      <formula>ISERROR(A111)</formula>
    </cfRule>
  </conditionalFormatting>
  <conditionalFormatting sqref="A11">
    <cfRule type="expression" dxfId="954" priority="30" stopIfTrue="1">
      <formula>ISERROR(A11)</formula>
    </cfRule>
  </conditionalFormatting>
  <conditionalFormatting sqref="A19">
    <cfRule type="expression" dxfId="953" priority="29" stopIfTrue="1">
      <formula>ISERROR(A19)</formula>
    </cfRule>
  </conditionalFormatting>
  <conditionalFormatting sqref="A5">
    <cfRule type="expression" dxfId="952" priority="28" stopIfTrue="1">
      <formula>ISERROR(A5)</formula>
    </cfRule>
  </conditionalFormatting>
  <conditionalFormatting sqref="A9">
    <cfRule type="expression" dxfId="951" priority="26" stopIfTrue="1">
      <formula>ISERROR(A9)</formula>
    </cfRule>
  </conditionalFormatting>
  <conditionalFormatting sqref="A33">
    <cfRule type="expression" dxfId="950" priority="25" stopIfTrue="1">
      <formula>ISERROR(A33)</formula>
    </cfRule>
  </conditionalFormatting>
  <conditionalFormatting sqref="A37">
    <cfRule type="expression" dxfId="949" priority="24" stopIfTrue="1">
      <formula>ISERROR(A37)</formula>
    </cfRule>
  </conditionalFormatting>
  <conditionalFormatting sqref="A45">
    <cfRule type="expression" dxfId="948" priority="23" stopIfTrue="1">
      <formula>ISERROR(A45)</formula>
    </cfRule>
  </conditionalFormatting>
  <conditionalFormatting sqref="A47">
    <cfRule type="expression" dxfId="947" priority="22" stopIfTrue="1">
      <formula>ISERROR(A47)</formula>
    </cfRule>
  </conditionalFormatting>
  <conditionalFormatting sqref="A53">
    <cfRule type="expression" dxfId="946" priority="21" stopIfTrue="1">
      <formula>ISERROR(A53)</formula>
    </cfRule>
  </conditionalFormatting>
  <conditionalFormatting sqref="A65">
    <cfRule type="expression" dxfId="945" priority="20" stopIfTrue="1">
      <formula>ISERROR(A65)</formula>
    </cfRule>
  </conditionalFormatting>
  <conditionalFormatting sqref="A73">
    <cfRule type="expression" dxfId="944" priority="19" stopIfTrue="1">
      <formula>ISERROR(A73)</formula>
    </cfRule>
  </conditionalFormatting>
  <conditionalFormatting sqref="A75">
    <cfRule type="expression" dxfId="943" priority="18" stopIfTrue="1">
      <formula>ISERROR(A75)</formula>
    </cfRule>
  </conditionalFormatting>
  <conditionalFormatting sqref="A85">
    <cfRule type="expression" dxfId="942" priority="17" stopIfTrue="1">
      <formula>ISERROR(A85)</formula>
    </cfRule>
  </conditionalFormatting>
  <conditionalFormatting sqref="A93">
    <cfRule type="expression" dxfId="941" priority="16" stopIfTrue="1">
      <formula>ISERROR(A93)</formula>
    </cfRule>
  </conditionalFormatting>
  <conditionalFormatting sqref="A103">
    <cfRule type="expression" dxfId="940" priority="15" stopIfTrue="1">
      <formula>ISERROR(A103)</formula>
    </cfRule>
  </conditionalFormatting>
  <conditionalFormatting sqref="B96:M96 B98:M98 B100:M100 B102:M102 B106:M106 B108:M108 B110:M110">
    <cfRule type="expression" dxfId="939" priority="14" stopIfTrue="1">
      <formula>ISERROR(B96)</formula>
    </cfRule>
  </conditionalFormatting>
  <conditionalFormatting sqref="B113:M113 B115:M115 B117:M117 B119:M119 B121:M121 B123:M123 B125:M125 B127:M127 B129:M129 B131:M131 B133:M133 B135:M135">
    <cfRule type="expression" dxfId="938" priority="13" stopIfTrue="1">
      <formula>ISERROR(B113)</formula>
    </cfRule>
  </conditionalFormatting>
  <conditionalFormatting sqref="B20:M20">
    <cfRule type="expression" dxfId="937" priority="12" stopIfTrue="1">
      <formula>ISERROR(B20)</formula>
    </cfRule>
  </conditionalFormatting>
  <conditionalFormatting sqref="B38:M38">
    <cfRule type="expression" dxfId="936" priority="11" stopIfTrue="1">
      <formula>ISERROR(B38)</formula>
    </cfRule>
  </conditionalFormatting>
  <conditionalFormatting sqref="B46:M46">
    <cfRule type="expression" dxfId="935" priority="10" stopIfTrue="1">
      <formula>ISERROR(B46)</formula>
    </cfRule>
  </conditionalFormatting>
  <conditionalFormatting sqref="B48:M48">
    <cfRule type="expression" dxfId="934" priority="9" stopIfTrue="1">
      <formula>ISERROR(B48)</formula>
    </cfRule>
  </conditionalFormatting>
  <conditionalFormatting sqref="B54:M54">
    <cfRule type="expression" dxfId="933" priority="8" stopIfTrue="1">
      <formula>ISERROR(B54)</formula>
    </cfRule>
  </conditionalFormatting>
  <conditionalFormatting sqref="B66:M66">
    <cfRule type="expression" dxfId="932" priority="7" stopIfTrue="1">
      <formula>ISERROR(B66)</formula>
    </cfRule>
  </conditionalFormatting>
  <conditionalFormatting sqref="B74:M74">
    <cfRule type="expression" dxfId="931" priority="6" stopIfTrue="1">
      <formula>ISERROR(B74)</formula>
    </cfRule>
  </conditionalFormatting>
  <conditionalFormatting sqref="B76:M76">
    <cfRule type="expression" dxfId="930" priority="5" stopIfTrue="1">
      <formula>ISERROR(B76)</formula>
    </cfRule>
  </conditionalFormatting>
  <conditionalFormatting sqref="B86:M86">
    <cfRule type="expression" dxfId="929" priority="4" stopIfTrue="1">
      <formula>ISERROR(B86)</formula>
    </cfRule>
  </conditionalFormatting>
  <conditionalFormatting sqref="B94:M94">
    <cfRule type="expression" dxfId="928" priority="3" stopIfTrue="1">
      <formula>ISERROR(B94)</formula>
    </cfRule>
  </conditionalFormatting>
  <conditionalFormatting sqref="B104:M104">
    <cfRule type="expression" dxfId="927" priority="2" stopIfTrue="1">
      <formula>ISERROR(B104)</formula>
    </cfRule>
  </conditionalFormatting>
  <conditionalFormatting sqref="A79">
    <cfRule type="expression" dxfId="926"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C576-F2EC-40BE-A224-A1B545B3E90A}">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6F52E1F1-F792-41C6-A5C6-AE6EB2F393D7}"/>
    <hyperlink ref="A5" location="'21 par 12 Mois - Z1'!A1" display="21 - Proportion d'étrangers par bassin touristique sur un an" xr:uid="{48C34A8C-74A9-4363-8A05-C43BC9A905AC}"/>
    <hyperlink ref="A6" location="'22 Mois N-2 N-1 N-0 - Z1'!A1" display="22 - Evolution de la proportion d'étrangers par bassin touristique" xr:uid="{C3EBA5CB-556A-4213-88D3-72DFFE33050B}"/>
    <hyperlink ref="A7" location="'23 par Cat - Z1'!A1" display="23 - Proportion d'étrangers par catégorie et par bassin touristique" xr:uid="{CFFC95F6-EA63-43CA-BBE4-38508513AB30}"/>
    <hyperlink ref="A8" location="'24 par Typ - Z1'!A1" display="24 - Proportion d'étrangers par type d'hôtel et par bassin touristique" xr:uid="{4439EE74-EB01-48A1-9B41-88B9AA300965}"/>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5009-B6BF-4D03-B19C-A9558DC45B56}">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157</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9.0053291320800781</v>
      </c>
      <c r="C5" s="115">
        <v>7.295830249786377</v>
      </c>
      <c r="D5" s="115">
        <v>9.5390081405639648</v>
      </c>
      <c r="E5" s="115">
        <v>14.123061180114746</v>
      </c>
      <c r="F5" s="115" t="s">
        <v>70</v>
      </c>
      <c r="G5" s="115" t="s">
        <v>70</v>
      </c>
      <c r="H5" s="115" t="s">
        <v>70</v>
      </c>
      <c r="I5" s="115" t="s">
        <v>70</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7.2123394012451172</v>
      </c>
      <c r="C7" s="118">
        <v>5.6785597801208496</v>
      </c>
      <c r="D7" s="118">
        <v>7.464332103729248</v>
      </c>
      <c r="E7" s="118">
        <v>11.70006275177002</v>
      </c>
      <c r="F7" s="118" t="s">
        <v>70</v>
      </c>
      <c r="G7" s="118" t="s">
        <v>70</v>
      </c>
      <c r="H7" s="118" t="s">
        <v>70</v>
      </c>
      <c r="I7" s="118" t="s">
        <v>70</v>
      </c>
      <c r="J7" s="118" t="s">
        <v>70</v>
      </c>
      <c r="K7" s="118" t="s">
        <v>70</v>
      </c>
      <c r="L7" s="118" t="s">
        <v>70</v>
      </c>
      <c r="M7" s="118" t="s">
        <v>70</v>
      </c>
    </row>
    <row r="8" spans="1:13" x14ac:dyDescent="0.3">
      <c r="A8" s="106" t="s">
        <v>137</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9.7174072265625</v>
      </c>
      <c r="C9" s="118">
        <v>7.9640440940856934</v>
      </c>
      <c r="D9" s="118">
        <v>10.335708618164063</v>
      </c>
      <c r="E9" s="118">
        <v>15.174156188964844</v>
      </c>
      <c r="F9" s="118" t="s">
        <v>70</v>
      </c>
      <c r="G9" s="118" t="s">
        <v>70</v>
      </c>
      <c r="H9" s="118" t="s">
        <v>70</v>
      </c>
      <c r="I9" s="118" t="s">
        <v>70</v>
      </c>
      <c r="J9" s="118" t="s">
        <v>70</v>
      </c>
      <c r="K9" s="118" t="s">
        <v>70</v>
      </c>
      <c r="L9" s="118" t="s">
        <v>70</v>
      </c>
      <c r="M9" s="118" t="s">
        <v>70</v>
      </c>
    </row>
    <row r="10" spans="1:13" x14ac:dyDescent="0.3">
      <c r="A10" s="106" t="s">
        <v>137</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11.631264686584473</v>
      </c>
      <c r="C11" s="120">
        <v>12.255481719970703</v>
      </c>
      <c r="D11" s="120">
        <v>12.453910827636719</v>
      </c>
      <c r="E11" s="120">
        <v>15.18149471282959</v>
      </c>
      <c r="F11" s="120" t="s">
        <v>70</v>
      </c>
      <c r="G11" s="120" t="s">
        <v>70</v>
      </c>
      <c r="H11" s="120" t="s">
        <v>70</v>
      </c>
      <c r="I11" s="120" t="s">
        <v>70</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11.956063270568848</v>
      </c>
      <c r="C13" s="122">
        <v>11.808359146118164</v>
      </c>
      <c r="D13" s="122">
        <v>11.315322875976563</v>
      </c>
      <c r="E13" s="122">
        <v>13.239551544189453</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v>12.578769683837891</v>
      </c>
      <c r="C15" s="122">
        <v>14.958063125610352</v>
      </c>
      <c r="D15" s="122">
        <v>15.690509796142578</v>
      </c>
      <c r="E15" s="122">
        <v>20.626861572265625</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5.5923881530761719</v>
      </c>
      <c r="C19" s="120">
        <v>4.0588345527648926</v>
      </c>
      <c r="D19" s="120">
        <v>5.6831951141357422</v>
      </c>
      <c r="E19" s="120">
        <v>7.6031961441040039</v>
      </c>
      <c r="F19" s="120" t="s">
        <v>70</v>
      </c>
      <c r="G19" s="120" t="s">
        <v>70</v>
      </c>
      <c r="H19" s="120" t="s">
        <v>70</v>
      </c>
      <c r="I19" s="120" t="s">
        <v>70</v>
      </c>
      <c r="J19" s="120" t="s">
        <v>70</v>
      </c>
      <c r="K19" s="120" t="s">
        <v>70</v>
      </c>
      <c r="L19" s="120" t="s">
        <v>70</v>
      </c>
      <c r="M19" s="120" t="s">
        <v>70</v>
      </c>
    </row>
    <row r="20" spans="1:13" x14ac:dyDescent="0.3">
      <c r="A20" s="114" t="s">
        <v>137</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6.7782654762268066</v>
      </c>
      <c r="C21" s="122">
        <v>5.3645596504211426</v>
      </c>
      <c r="D21" s="122">
        <v>6.6370449066162109</v>
      </c>
      <c r="E21" s="122">
        <v>9.2250938415527344</v>
      </c>
      <c r="F21" s="122" t="s">
        <v>70</v>
      </c>
      <c r="G21" s="122" t="s">
        <v>70</v>
      </c>
      <c r="H21" s="122" t="s">
        <v>70</v>
      </c>
      <c r="I21" s="122" t="s">
        <v>70</v>
      </c>
      <c r="J21" s="122" t="s">
        <v>70</v>
      </c>
      <c r="K21" s="122" t="s">
        <v>70</v>
      </c>
      <c r="L21" s="122" t="s">
        <v>70</v>
      </c>
      <c r="M21" s="122" t="s">
        <v>70</v>
      </c>
    </row>
    <row r="22" spans="1:13" x14ac:dyDescent="0.3">
      <c r="A22" s="112" t="s">
        <v>137</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v>4.0175347328186035</v>
      </c>
      <c r="C23" s="122">
        <v>2.1100099086761475</v>
      </c>
      <c r="D23" s="122">
        <v>8.1165266036987305</v>
      </c>
      <c r="E23" s="122">
        <v>6.5601716041564941</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v>2.5331251621246338</v>
      </c>
      <c r="C25" s="122">
        <v>1.7151812314987183</v>
      </c>
      <c r="D25" s="122">
        <v>3.7696692943572998</v>
      </c>
      <c r="E25" s="122">
        <v>9.5031270980834961</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v>4.4925241470336914</v>
      </c>
      <c r="C27" s="122">
        <v>1.3276370763778687</v>
      </c>
      <c r="D27" s="122">
        <v>3.0117769241333008</v>
      </c>
      <c r="E27" s="122">
        <v>4.8619356155395508</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v>1.0506010055541992</v>
      </c>
      <c r="C29" s="122">
        <v>0.84466606378555298</v>
      </c>
      <c r="D29" s="122">
        <v>2.6500768661499023</v>
      </c>
      <c r="E29" s="122">
        <v>2.0256118774414063</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6.7266974449157715</v>
      </c>
      <c r="C31" s="122">
        <v>6.0953545570373535</v>
      </c>
      <c r="D31" s="122">
        <v>7.0806865692138672</v>
      </c>
      <c r="E31" s="122">
        <v>9.1161365509033203</v>
      </c>
      <c r="F31" s="122" t="s">
        <v>70</v>
      </c>
      <c r="G31" s="122" t="s">
        <v>70</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v>5.2033352851867676</v>
      </c>
      <c r="C33" s="122">
        <v>6.2458553314208984</v>
      </c>
      <c r="D33" s="122">
        <v>4.6034159660339355</v>
      </c>
      <c r="E33" s="122">
        <v>5.2139029502868652</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6.1924209594726563</v>
      </c>
      <c r="C37" s="120">
        <v>5.8311767578125</v>
      </c>
      <c r="D37" s="120">
        <v>6.1310815811157227</v>
      </c>
      <c r="E37" s="120">
        <v>8.5513858795166016</v>
      </c>
      <c r="F37" s="120" t="s">
        <v>70</v>
      </c>
      <c r="G37" s="120" t="s">
        <v>70</v>
      </c>
      <c r="H37" s="120" t="s">
        <v>70</v>
      </c>
      <c r="I37" s="120" t="s">
        <v>70</v>
      </c>
      <c r="J37" s="120" t="s">
        <v>70</v>
      </c>
      <c r="K37" s="120" t="s">
        <v>70</v>
      </c>
      <c r="L37" s="120" t="s">
        <v>70</v>
      </c>
      <c r="M37" s="120" t="s">
        <v>70</v>
      </c>
    </row>
    <row r="38" spans="1:13" x14ac:dyDescent="0.3">
      <c r="A38" s="114" t="s">
        <v>137</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29</v>
      </c>
      <c r="B39" s="122">
        <v>13.516287803649902</v>
      </c>
      <c r="C39" s="122">
        <v>7.7161526679992676</v>
      </c>
      <c r="D39" s="122">
        <v>5.2358303070068359</v>
      </c>
      <c r="E39" s="122">
        <v>8.1346025466918945</v>
      </c>
      <c r="F39" s="122" t="s">
        <v>70</v>
      </c>
      <c r="G39" s="122" t="s">
        <v>70</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30</v>
      </c>
      <c r="B41" s="122">
        <v>6.1050477027893066</v>
      </c>
      <c r="C41" s="122">
        <v>2.8674006462097168</v>
      </c>
      <c r="D41" s="122">
        <v>2.5387070178985596</v>
      </c>
      <c r="E41" s="122">
        <v>6.6586337089538574</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7.3659563064575195</v>
      </c>
      <c r="C43" s="122">
        <v>5.5046663284301758</v>
      </c>
      <c r="D43" s="122">
        <v>6.8712821006774902</v>
      </c>
      <c r="E43" s="122">
        <v>8.9828901290893555</v>
      </c>
      <c r="F43" s="122" t="s">
        <v>70</v>
      </c>
      <c r="G43" s="122" t="s">
        <v>70</v>
      </c>
      <c r="H43" s="122" t="s">
        <v>70</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32</v>
      </c>
      <c r="B45" s="120">
        <v>1.3533202409744263</v>
      </c>
      <c r="C45" s="120">
        <v>2.4830904006958008</v>
      </c>
      <c r="D45" s="120">
        <v>4.0923995971679688</v>
      </c>
      <c r="E45" s="120">
        <v>5.8454604148864746</v>
      </c>
      <c r="F45" s="120" t="s">
        <v>70</v>
      </c>
      <c r="G45" s="120" t="s">
        <v>70</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v>6.5540337562561035</v>
      </c>
      <c r="C47" s="120">
        <v>6.6412453651428223</v>
      </c>
      <c r="D47" s="120">
        <v>8.295872688293457</v>
      </c>
      <c r="E47" s="120">
        <v>15.925865173339844</v>
      </c>
      <c r="F47" s="120" t="s">
        <v>70</v>
      </c>
      <c r="G47" s="120" t="s">
        <v>70</v>
      </c>
      <c r="H47" s="120" t="s">
        <v>70</v>
      </c>
      <c r="I47" s="120" t="s">
        <v>70</v>
      </c>
      <c r="J47" s="120" t="s">
        <v>70</v>
      </c>
      <c r="K47" s="120" t="s">
        <v>70</v>
      </c>
      <c r="L47" s="120" t="s">
        <v>70</v>
      </c>
      <c r="M47" s="120" t="s">
        <v>70</v>
      </c>
    </row>
    <row r="48" spans="1:13" x14ac:dyDescent="0.3">
      <c r="A48" s="114" t="s">
        <v>137</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34</v>
      </c>
      <c r="B49" s="122">
        <v>5.7824192047119141</v>
      </c>
      <c r="C49" s="122">
        <v>4.6926441192626953</v>
      </c>
      <c r="D49" s="122">
        <v>8.5694770812988281</v>
      </c>
      <c r="E49" s="122">
        <v>16.668310165405273</v>
      </c>
      <c r="F49" s="122" t="s">
        <v>70</v>
      </c>
      <c r="G49" s="122" t="s">
        <v>70</v>
      </c>
      <c r="H49" s="122" t="s">
        <v>70</v>
      </c>
      <c r="I49" s="122" t="s">
        <v>70</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35</v>
      </c>
      <c r="B51" s="122">
        <v>6.8180785179138184</v>
      </c>
      <c r="C51" s="122">
        <v>7.4088973999023438</v>
      </c>
      <c r="D51" s="122">
        <v>8.1954269409179688</v>
      </c>
      <c r="E51" s="122">
        <v>15.223358154296875</v>
      </c>
      <c r="F51" s="122" t="s">
        <v>70</v>
      </c>
      <c r="G51" s="122" t="s">
        <v>70</v>
      </c>
      <c r="H51" s="122" t="s">
        <v>70</v>
      </c>
      <c r="I51" s="122" t="s">
        <v>70</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36</v>
      </c>
      <c r="B53" s="120">
        <v>12.719974517822266</v>
      </c>
      <c r="C53" s="120">
        <v>11.082889556884766</v>
      </c>
      <c r="D53" s="120">
        <v>14.309041976928711</v>
      </c>
      <c r="E53" s="120">
        <v>23.453588485717773</v>
      </c>
      <c r="F53" s="120" t="s">
        <v>70</v>
      </c>
      <c r="G53" s="120" t="s">
        <v>70</v>
      </c>
      <c r="H53" s="120" t="s">
        <v>70</v>
      </c>
      <c r="I53" s="120" t="s">
        <v>70</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37</v>
      </c>
      <c r="B55" s="122" t="s">
        <v>70</v>
      </c>
      <c r="C55" s="122">
        <v>0.27200886607170105</v>
      </c>
      <c r="D55" s="122">
        <v>2.2327687740325928</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6.1964201927185059</v>
      </c>
      <c r="C57" s="122">
        <v>4.8611297607421875</v>
      </c>
      <c r="D57" s="122">
        <v>5.6929893493652344</v>
      </c>
      <c r="E57" s="122">
        <v>7.8437962532043457</v>
      </c>
      <c r="F57" s="122" t="s">
        <v>70</v>
      </c>
      <c r="G57" s="122" t="s">
        <v>70</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39</v>
      </c>
      <c r="B59" s="122">
        <v>11.633342742919922</v>
      </c>
      <c r="C59" s="122">
        <v>10.486716270446777</v>
      </c>
      <c r="D59" s="122">
        <v>12.658470153808594</v>
      </c>
      <c r="E59" s="122">
        <v>18.952259063720703</v>
      </c>
      <c r="F59" s="122" t="s">
        <v>70</v>
      </c>
      <c r="G59" s="122" t="s">
        <v>70</v>
      </c>
      <c r="H59" s="122" t="s">
        <v>70</v>
      </c>
      <c r="I59" s="122" t="s">
        <v>70</v>
      </c>
      <c r="J59" s="122" t="s">
        <v>70</v>
      </c>
      <c r="K59" s="122" t="s">
        <v>70</v>
      </c>
      <c r="L59" s="122" t="s">
        <v>70</v>
      </c>
      <c r="M59" s="122" t="s">
        <v>70</v>
      </c>
    </row>
    <row r="60" spans="1:13" x14ac:dyDescent="0.3">
      <c r="A60" s="112" t="s">
        <v>137</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40</v>
      </c>
      <c r="B61" s="122">
        <v>15.770654678344727</v>
      </c>
      <c r="C61" s="122">
        <v>14.320793151855469</v>
      </c>
      <c r="D61" s="122">
        <v>18.074520111083984</v>
      </c>
      <c r="E61" s="122">
        <v>31.547658920288086</v>
      </c>
      <c r="F61" s="122" t="s">
        <v>70</v>
      </c>
      <c r="G61" s="122" t="s">
        <v>70</v>
      </c>
      <c r="H61" s="122" t="s">
        <v>70</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41</v>
      </c>
      <c r="B63" s="122">
        <v>10.340067863464355</v>
      </c>
      <c r="C63" s="122">
        <v>8.3352689743041992</v>
      </c>
      <c r="D63" s="122">
        <v>16.054105758666992</v>
      </c>
      <c r="E63" s="122">
        <v>24.99139404296875</v>
      </c>
      <c r="F63" s="122" t="s">
        <v>70</v>
      </c>
      <c r="G63" s="122" t="s">
        <v>70</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5.0875062942504883</v>
      </c>
      <c r="C65" s="120">
        <v>4.4097447395324707</v>
      </c>
      <c r="D65" s="120">
        <v>5.1010332107543945</v>
      </c>
      <c r="E65" s="120">
        <v>8.4797639846801758</v>
      </c>
      <c r="F65" s="120" t="s">
        <v>70</v>
      </c>
      <c r="G65" s="120" t="s">
        <v>70</v>
      </c>
      <c r="H65" s="120" t="s">
        <v>70</v>
      </c>
      <c r="I65" s="120" t="s">
        <v>70</v>
      </c>
      <c r="J65" s="120" t="s">
        <v>70</v>
      </c>
      <c r="K65" s="120" t="s">
        <v>70</v>
      </c>
      <c r="L65" s="120" t="s">
        <v>70</v>
      </c>
      <c r="M65" s="120" t="s">
        <v>70</v>
      </c>
    </row>
    <row r="66" spans="1:13" x14ac:dyDescent="0.3">
      <c r="A66" s="114" t="s">
        <v>137</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43</v>
      </c>
      <c r="B67" s="122">
        <v>6.5256557464599609</v>
      </c>
      <c r="C67" s="122">
        <v>6.1466679573059082</v>
      </c>
      <c r="D67" s="122">
        <v>6.746490478515625</v>
      </c>
      <c r="E67" s="122">
        <v>13.914377212524414</v>
      </c>
      <c r="F67" s="122" t="s">
        <v>70</v>
      </c>
      <c r="G67" s="122" t="s">
        <v>70</v>
      </c>
      <c r="H67" s="122" t="s">
        <v>70</v>
      </c>
      <c r="I67" s="122" t="s">
        <v>70</v>
      </c>
      <c r="J67" s="122" t="s">
        <v>70</v>
      </c>
      <c r="K67" s="122" t="s">
        <v>70</v>
      </c>
      <c r="L67" s="122" t="s">
        <v>70</v>
      </c>
      <c r="M67" s="122" t="s">
        <v>70</v>
      </c>
    </row>
    <row r="68" spans="1:13" x14ac:dyDescent="0.3">
      <c r="A68" s="112" t="s">
        <v>137</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44</v>
      </c>
      <c r="B69" s="122">
        <v>5.5881977081298828</v>
      </c>
      <c r="C69" s="122">
        <v>1.9853187799453735</v>
      </c>
      <c r="D69" s="122">
        <v>5.0298771858215332</v>
      </c>
      <c r="E69" s="122">
        <v>3.4621219635009766</v>
      </c>
      <c r="F69" s="122" t="s">
        <v>70</v>
      </c>
      <c r="G69" s="122" t="s">
        <v>70</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v>3.1351296901702881</v>
      </c>
      <c r="C71" s="122">
        <v>4.8766655921936035</v>
      </c>
      <c r="D71" s="122">
        <v>3.069136381149292</v>
      </c>
      <c r="E71" s="122">
        <v>6.6299610137939453</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6.2851457595825195</v>
      </c>
      <c r="C73" s="120">
        <v>5.1260385513305664</v>
      </c>
      <c r="D73" s="120">
        <v>5.1490492820739746</v>
      </c>
      <c r="E73" s="120">
        <v>8.2455053329467773</v>
      </c>
      <c r="F73" s="120" t="s">
        <v>70</v>
      </c>
      <c r="G73" s="120" t="s">
        <v>70</v>
      </c>
      <c r="H73" s="120" t="s">
        <v>70</v>
      </c>
      <c r="I73" s="120" t="s">
        <v>70</v>
      </c>
      <c r="J73" s="120" t="s">
        <v>70</v>
      </c>
      <c r="K73" s="120" t="s">
        <v>70</v>
      </c>
      <c r="L73" s="120" t="s">
        <v>70</v>
      </c>
      <c r="M73" s="120" t="s">
        <v>70</v>
      </c>
    </row>
    <row r="74" spans="1:13" x14ac:dyDescent="0.3">
      <c r="A74" s="114" t="s">
        <v>137</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47</v>
      </c>
      <c r="B75" s="120">
        <v>8.0420989990234375</v>
      </c>
      <c r="C75" s="120">
        <v>7.5741925239562988</v>
      </c>
      <c r="D75" s="120">
        <v>10.333270072937012</v>
      </c>
      <c r="E75" s="120">
        <v>15.535999298095703</v>
      </c>
      <c r="F75" s="120" t="s">
        <v>70</v>
      </c>
      <c r="G75" s="120" t="s">
        <v>70</v>
      </c>
      <c r="H75" s="120" t="s">
        <v>70</v>
      </c>
      <c r="I75" s="120" t="s">
        <v>70</v>
      </c>
      <c r="J75" s="120" t="s">
        <v>70</v>
      </c>
      <c r="K75" s="120" t="s">
        <v>70</v>
      </c>
      <c r="L75" s="120" t="s">
        <v>70</v>
      </c>
      <c r="M75" s="120" t="s">
        <v>70</v>
      </c>
    </row>
    <row r="76" spans="1:13" x14ac:dyDescent="0.3">
      <c r="A76" s="114" t="s">
        <v>137</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48</v>
      </c>
      <c r="B77" s="122">
        <v>9.1905078887939453</v>
      </c>
      <c r="C77" s="122">
        <v>7.9348273277282715</v>
      </c>
      <c r="D77" s="122">
        <v>10.374306678771973</v>
      </c>
      <c r="E77" s="122">
        <v>16.846975326538086</v>
      </c>
      <c r="F77" s="122" t="s">
        <v>70</v>
      </c>
      <c r="G77" s="122" t="s">
        <v>70</v>
      </c>
      <c r="H77" s="122" t="s">
        <v>70</v>
      </c>
      <c r="I77" s="122" t="s">
        <v>70</v>
      </c>
      <c r="J77" s="122" t="s">
        <v>70</v>
      </c>
      <c r="K77" s="122" t="s">
        <v>70</v>
      </c>
      <c r="L77" s="122" t="s">
        <v>70</v>
      </c>
      <c r="M77" s="122" t="s">
        <v>70</v>
      </c>
    </row>
    <row r="78" spans="1:13" x14ac:dyDescent="0.3">
      <c r="A78" s="112" t="s">
        <v>137</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49</v>
      </c>
      <c r="B79" s="122">
        <v>4.4271135330200195</v>
      </c>
      <c r="C79" s="122">
        <v>5.8986730575561523</v>
      </c>
      <c r="D79" s="122">
        <v>9.985041618347168</v>
      </c>
      <c r="E79" s="122">
        <v>15.284814834594727</v>
      </c>
      <c r="F79" s="122" t="s">
        <v>70</v>
      </c>
      <c r="G79" s="122" t="s">
        <v>70</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6.8285088539123535</v>
      </c>
      <c r="C83" s="122">
        <v>7.6014399528503418</v>
      </c>
      <c r="D83" s="122">
        <v>11.788079261779785</v>
      </c>
      <c r="E83" s="122">
        <v>11.210561752319336</v>
      </c>
      <c r="F83" s="122" t="s">
        <v>70</v>
      </c>
      <c r="G83" s="122" t="s">
        <v>70</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52</v>
      </c>
      <c r="B85" s="120">
        <v>8.5579900741577148</v>
      </c>
      <c r="C85" s="120">
        <v>5.1982316970825195</v>
      </c>
      <c r="D85" s="120">
        <v>5.8545708656311035</v>
      </c>
      <c r="E85" s="120">
        <v>7.5149402618408203</v>
      </c>
      <c r="F85" s="120" t="s">
        <v>70</v>
      </c>
      <c r="G85" s="120" t="s">
        <v>70</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53</v>
      </c>
      <c r="B87" s="122">
        <v>4.8998093605041504</v>
      </c>
      <c r="C87" s="122">
        <v>4.7460408210754395</v>
      </c>
      <c r="D87" s="122">
        <v>5.5596261024475098</v>
      </c>
      <c r="E87" s="122">
        <v>4.8045258522033691</v>
      </c>
      <c r="F87" s="122" t="s">
        <v>70</v>
      </c>
      <c r="G87" s="122" t="s">
        <v>70</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v>5.579704761505127</v>
      </c>
      <c r="C89" s="122">
        <v>4.964350700378418</v>
      </c>
      <c r="D89" s="122">
        <v>5.7555966377258301</v>
      </c>
      <c r="E89" s="122">
        <v>8.5425729751586914</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v>6.8569717407226563</v>
      </c>
      <c r="C91" s="122">
        <v>5.4586920738220215</v>
      </c>
      <c r="D91" s="122">
        <v>5.9789752960205078</v>
      </c>
      <c r="E91" s="122">
        <v>8.126368522644043</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v>1.3533202409744263</v>
      </c>
      <c r="C93" s="120">
        <v>4.4441142082214355</v>
      </c>
      <c r="D93" s="120">
        <v>6.011446475982666</v>
      </c>
      <c r="E93" s="120">
        <v>7.2381830215454102</v>
      </c>
      <c r="F93" s="120" t="s">
        <v>70</v>
      </c>
      <c r="G93" s="120" t="s">
        <v>70</v>
      </c>
      <c r="H93" s="120" t="s">
        <v>70</v>
      </c>
      <c r="I93" s="120" t="s">
        <v>70</v>
      </c>
      <c r="J93" s="120" t="s">
        <v>70</v>
      </c>
      <c r="K93" s="120" t="s">
        <v>70</v>
      </c>
      <c r="L93" s="120" t="s">
        <v>70</v>
      </c>
      <c r="M93" s="120" t="s">
        <v>70</v>
      </c>
    </row>
    <row r="94" spans="1:13" x14ac:dyDescent="0.3">
      <c r="A94" s="114" t="s">
        <v>137</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57</v>
      </c>
      <c r="B95" s="122">
        <v>11.397089958190918</v>
      </c>
      <c r="C95" s="122">
        <v>9.5612077713012695</v>
      </c>
      <c r="D95" s="122">
        <v>6.900691032409668</v>
      </c>
      <c r="E95" s="122">
        <v>8.8959321975708008</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v>2.5970673561096191</v>
      </c>
      <c r="C97" s="122">
        <v>2.7282443046569824</v>
      </c>
      <c r="D97" s="122">
        <v>3.0248680114746094</v>
      </c>
      <c r="E97" s="122">
        <v>5.6431140899658203</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v>11.236954689025879</v>
      </c>
      <c r="C99" s="122">
        <v>9.2339954376220703</v>
      </c>
      <c r="D99" s="122">
        <v>10.362591743469238</v>
      </c>
      <c r="E99" s="122">
        <v>12.567444801330566</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v>10.957352638244629</v>
      </c>
      <c r="C101" s="122">
        <v>2.9524223804473877</v>
      </c>
      <c r="D101" s="122">
        <v>4.319096565246582</v>
      </c>
      <c r="E101" s="122">
        <v>5.5258870124816895</v>
      </c>
      <c r="F101" s="122" t="s">
        <v>70</v>
      </c>
      <c r="G101" s="122" t="s">
        <v>70</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61</v>
      </c>
      <c r="B103" s="120">
        <v>5.9215970039367676</v>
      </c>
      <c r="C103" s="120">
        <v>6.2389249801635742</v>
      </c>
      <c r="D103" s="120">
        <v>7.2614493370056152</v>
      </c>
      <c r="E103" s="120">
        <v>8.9788036346435547</v>
      </c>
      <c r="F103" s="120" t="s">
        <v>70</v>
      </c>
      <c r="G103" s="120" t="s">
        <v>70</v>
      </c>
      <c r="H103" s="120" t="s">
        <v>70</v>
      </c>
      <c r="I103" s="120" t="s">
        <v>70</v>
      </c>
      <c r="J103" s="120" t="s">
        <v>70</v>
      </c>
      <c r="K103" s="120" t="s">
        <v>70</v>
      </c>
      <c r="L103" s="120" t="s">
        <v>70</v>
      </c>
      <c r="M103" s="120" t="s">
        <v>70</v>
      </c>
    </row>
    <row r="104" spans="1:13" x14ac:dyDescent="0.3">
      <c r="A104" s="114" t="s">
        <v>137</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t="s">
        <v>70</v>
      </c>
      <c r="C105" s="122">
        <v>5.3114418983459473</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v>5.281468391418457</v>
      </c>
      <c r="C107" s="122">
        <v>5.8706851005554199</v>
      </c>
      <c r="D107" s="122">
        <v>6.6757969856262207</v>
      </c>
      <c r="E107" s="122">
        <v>7.4229950904846191</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6.1306924819946289</v>
      </c>
      <c r="C109" s="122">
        <v>6.3014736175537109</v>
      </c>
      <c r="D109" s="122">
        <v>6.6885442733764648</v>
      </c>
      <c r="E109" s="122">
        <v>8.6907587051391602</v>
      </c>
      <c r="F109" s="122" t="s">
        <v>70</v>
      </c>
      <c r="G109" s="122" t="s">
        <v>70</v>
      </c>
      <c r="H109" s="122" t="s">
        <v>70</v>
      </c>
      <c r="I109" s="122" t="s">
        <v>70</v>
      </c>
      <c r="J109" s="122" t="s">
        <v>70</v>
      </c>
      <c r="K109" s="122" t="s">
        <v>70</v>
      </c>
      <c r="L109" s="122" t="s">
        <v>70</v>
      </c>
      <c r="M109" s="122" t="s">
        <v>70</v>
      </c>
    </row>
    <row r="110" spans="1:13" x14ac:dyDescent="0.3">
      <c r="A110" s="112" t="s">
        <v>137</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v>6.584256649017334</v>
      </c>
      <c r="C112" s="122">
        <v>7.1580295562744141</v>
      </c>
      <c r="D112" s="122">
        <v>8.7507877349853516</v>
      </c>
      <c r="E112" s="122">
        <v>13.823629379272461</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v>6.3773078918457031</v>
      </c>
      <c r="C114" s="122">
        <v>5.795623779296875</v>
      </c>
      <c r="D114" s="122">
        <v>9.2903175354003906</v>
      </c>
      <c r="E114" s="122">
        <v>17.308479309082031</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v>8.9854555130004883</v>
      </c>
      <c r="C116" s="122">
        <v>9.6735200881958008</v>
      </c>
      <c r="D116" s="122">
        <v>6.3790650367736816</v>
      </c>
      <c r="E116" s="122">
        <v>16.267269134521484</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13.183346748352051</v>
      </c>
      <c r="C120" s="122">
        <v>12.267938613891602</v>
      </c>
      <c r="D120" s="122">
        <v>15.365657806396484</v>
      </c>
      <c r="E120" s="122">
        <v>25.736440658569336</v>
      </c>
      <c r="F120" s="122" t="s">
        <v>70</v>
      </c>
      <c r="G120" s="122" t="s">
        <v>70</v>
      </c>
      <c r="H120" s="122" t="s">
        <v>70</v>
      </c>
      <c r="I120" s="122" t="s">
        <v>70</v>
      </c>
      <c r="J120" s="122" t="s">
        <v>70</v>
      </c>
      <c r="K120" s="122" t="s">
        <v>70</v>
      </c>
      <c r="L120" s="122" t="s">
        <v>70</v>
      </c>
      <c r="M120" s="122" t="s">
        <v>70</v>
      </c>
    </row>
    <row r="121" spans="1:13" x14ac:dyDescent="0.3">
      <c r="A121" s="112" t="s">
        <v>137</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6.7412605285644531</v>
      </c>
      <c r="C124" s="122">
        <v>5.3294625282287598</v>
      </c>
      <c r="D124" s="122">
        <v>6.2649698257446289</v>
      </c>
      <c r="E124" s="122">
        <v>8.3534269332885742</v>
      </c>
      <c r="F124" s="122" t="s">
        <v>70</v>
      </c>
      <c r="G124" s="122" t="s">
        <v>70</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v>0.30303141474723816</v>
      </c>
      <c r="D126" s="122">
        <v>2.3317081928253174</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5.57354736328125</v>
      </c>
      <c r="C128" s="122">
        <v>1.9650783538818359</v>
      </c>
      <c r="D128" s="122">
        <v>5.1190071105957031</v>
      </c>
      <c r="E128" s="122">
        <v>2.9921431541442871</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5.6588025093078613</v>
      </c>
      <c r="C130" s="122">
        <v>5.531165599822998</v>
      </c>
      <c r="D130" s="122">
        <v>7.2407140731811523</v>
      </c>
      <c r="E130" s="122">
        <v>14.931962013244629</v>
      </c>
      <c r="F130" s="122" t="s">
        <v>70</v>
      </c>
      <c r="G130" s="122" t="s">
        <v>70</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v>4.4307727813720703</v>
      </c>
      <c r="C132" s="122">
        <v>3.8977246284484863</v>
      </c>
      <c r="D132" s="122">
        <v>5.2052664756774902</v>
      </c>
      <c r="E132" s="122">
        <v>11.657999038696289</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6.7583193778991699</v>
      </c>
      <c r="C134" s="122">
        <v>5.1692991256713867</v>
      </c>
      <c r="D134" s="122">
        <v>4.5950360298156738</v>
      </c>
      <c r="E134" s="122">
        <v>7.9931788444519043</v>
      </c>
      <c r="F134" s="122" t="s">
        <v>70</v>
      </c>
      <c r="G134" s="122" t="s">
        <v>70</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925" priority="51" stopIfTrue="1">
      <formula>ISERROR(B6)</formula>
    </cfRule>
  </conditionalFormatting>
  <conditionalFormatting sqref="B40:M40">
    <cfRule type="expression" dxfId="924" priority="50" stopIfTrue="1">
      <formula>ISERROR(B40)</formula>
    </cfRule>
  </conditionalFormatting>
  <conditionalFormatting sqref="B50:M50">
    <cfRule type="expression" dxfId="923" priority="49" stopIfTrue="1">
      <formula>ISERROR(B50)</formula>
    </cfRule>
  </conditionalFormatting>
  <conditionalFormatting sqref="B52:M52">
    <cfRule type="expression" dxfId="922" priority="48" stopIfTrue="1">
      <formula>ISERROR(B52)</formula>
    </cfRule>
  </conditionalFormatting>
  <conditionalFormatting sqref="B58:M58">
    <cfRule type="expression" dxfId="921" priority="47" stopIfTrue="1">
      <formula>ISERROR(B58)</formula>
    </cfRule>
  </conditionalFormatting>
  <conditionalFormatting sqref="B60:M60">
    <cfRule type="expression" dxfId="920" priority="46" stopIfTrue="1">
      <formula>ISERROR(B60)</formula>
    </cfRule>
  </conditionalFormatting>
  <conditionalFormatting sqref="B62:M62">
    <cfRule type="expression" dxfId="919" priority="45" stopIfTrue="1">
      <formula>ISERROR(B62)</formula>
    </cfRule>
  </conditionalFormatting>
  <conditionalFormatting sqref="B70:M70">
    <cfRule type="expression" dxfId="918" priority="44" stopIfTrue="1">
      <formula>ISERROR(B70)</formula>
    </cfRule>
  </conditionalFormatting>
  <conditionalFormatting sqref="B72:M72">
    <cfRule type="expression" dxfId="917" priority="43" stopIfTrue="1">
      <formula>ISERROR(B72)</formula>
    </cfRule>
  </conditionalFormatting>
  <conditionalFormatting sqref="B78:M78">
    <cfRule type="expression" dxfId="916" priority="42" stopIfTrue="1">
      <formula>ISERROR(B78)</formula>
    </cfRule>
  </conditionalFormatting>
  <conditionalFormatting sqref="B84:M84">
    <cfRule type="expression" dxfId="915" priority="41" stopIfTrue="1">
      <formula>ISERROR(B84)</formula>
    </cfRule>
  </conditionalFormatting>
  <conditionalFormatting sqref="B56:M56">
    <cfRule type="expression" dxfId="914" priority="40" stopIfTrue="1">
      <formula>ISERROR(B56)</formula>
    </cfRule>
  </conditionalFormatting>
  <conditionalFormatting sqref="B64:M64">
    <cfRule type="expression" dxfId="913" priority="39" stopIfTrue="1">
      <formula>ISERROR(B64)</formula>
    </cfRule>
  </conditionalFormatting>
  <conditionalFormatting sqref="B68:M68">
    <cfRule type="expression" dxfId="912" priority="38" stopIfTrue="1">
      <formula>ISERROR(B68)</formula>
    </cfRule>
  </conditionalFormatting>
  <conditionalFormatting sqref="B80:M80">
    <cfRule type="expression" dxfId="911" priority="37" stopIfTrue="1">
      <formula>ISERROR(B80)</formula>
    </cfRule>
  </conditionalFormatting>
  <conditionalFormatting sqref="B82:M82">
    <cfRule type="expression" dxfId="910" priority="36" stopIfTrue="1">
      <formula>ISERROR(B82)</formula>
    </cfRule>
  </conditionalFormatting>
  <conditionalFormatting sqref="B88:M88">
    <cfRule type="expression" dxfId="909" priority="35" stopIfTrue="1">
      <formula>ISERROR(B88)</formula>
    </cfRule>
  </conditionalFormatting>
  <conditionalFormatting sqref="B90:M90">
    <cfRule type="expression" dxfId="908" priority="34" stopIfTrue="1">
      <formula>ISERROR(B90)</formula>
    </cfRule>
  </conditionalFormatting>
  <conditionalFormatting sqref="B92:M92">
    <cfRule type="expression" dxfId="9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06" priority="32" stopIfTrue="1">
      <formula>ISERROR(A13)</formula>
    </cfRule>
  </conditionalFormatting>
  <conditionalFormatting sqref="A7 A35">
    <cfRule type="expression" dxfId="905" priority="27" stopIfTrue="1">
      <formula>ISERROR(A7)</formula>
    </cfRule>
  </conditionalFormatting>
  <conditionalFormatting sqref="A111">
    <cfRule type="expression" dxfId="904" priority="31" stopIfTrue="1">
      <formula>ISERROR(A111)</formula>
    </cfRule>
  </conditionalFormatting>
  <conditionalFormatting sqref="A11">
    <cfRule type="expression" dxfId="903" priority="30" stopIfTrue="1">
      <formula>ISERROR(A11)</formula>
    </cfRule>
  </conditionalFormatting>
  <conditionalFormatting sqref="A19">
    <cfRule type="expression" dxfId="902" priority="29" stopIfTrue="1">
      <formula>ISERROR(A19)</formula>
    </cfRule>
  </conditionalFormatting>
  <conditionalFormatting sqref="A5">
    <cfRule type="expression" dxfId="901" priority="28" stopIfTrue="1">
      <formula>ISERROR(A5)</formula>
    </cfRule>
  </conditionalFormatting>
  <conditionalFormatting sqref="A9">
    <cfRule type="expression" dxfId="900" priority="26" stopIfTrue="1">
      <formula>ISERROR(A9)</formula>
    </cfRule>
  </conditionalFormatting>
  <conditionalFormatting sqref="A33">
    <cfRule type="expression" dxfId="899" priority="25" stopIfTrue="1">
      <formula>ISERROR(A33)</formula>
    </cfRule>
  </conditionalFormatting>
  <conditionalFormatting sqref="A37">
    <cfRule type="expression" dxfId="898" priority="24" stopIfTrue="1">
      <formula>ISERROR(A37)</formula>
    </cfRule>
  </conditionalFormatting>
  <conditionalFormatting sqref="A45">
    <cfRule type="expression" dxfId="897" priority="23" stopIfTrue="1">
      <formula>ISERROR(A45)</formula>
    </cfRule>
  </conditionalFormatting>
  <conditionalFormatting sqref="A47">
    <cfRule type="expression" dxfId="896" priority="22" stopIfTrue="1">
      <formula>ISERROR(A47)</formula>
    </cfRule>
  </conditionalFormatting>
  <conditionalFormatting sqref="A53">
    <cfRule type="expression" dxfId="895" priority="21" stopIfTrue="1">
      <formula>ISERROR(A53)</formula>
    </cfRule>
  </conditionalFormatting>
  <conditionalFormatting sqref="A65">
    <cfRule type="expression" dxfId="894" priority="20" stopIfTrue="1">
      <formula>ISERROR(A65)</formula>
    </cfRule>
  </conditionalFormatting>
  <conditionalFormatting sqref="A73">
    <cfRule type="expression" dxfId="893" priority="19" stopIfTrue="1">
      <formula>ISERROR(A73)</formula>
    </cfRule>
  </conditionalFormatting>
  <conditionalFormatting sqref="A75">
    <cfRule type="expression" dxfId="892" priority="18" stopIfTrue="1">
      <formula>ISERROR(A75)</formula>
    </cfRule>
  </conditionalFormatting>
  <conditionalFormatting sqref="A85">
    <cfRule type="expression" dxfId="891" priority="17" stopIfTrue="1">
      <formula>ISERROR(A85)</formula>
    </cfRule>
  </conditionalFormatting>
  <conditionalFormatting sqref="A93">
    <cfRule type="expression" dxfId="890" priority="16" stopIfTrue="1">
      <formula>ISERROR(A93)</formula>
    </cfRule>
  </conditionalFormatting>
  <conditionalFormatting sqref="A103">
    <cfRule type="expression" dxfId="889" priority="15" stopIfTrue="1">
      <formula>ISERROR(A103)</formula>
    </cfRule>
  </conditionalFormatting>
  <conditionalFormatting sqref="B96:M96 B98:M98 B100:M100 B102:M102 B106:M106 B108:M108 B110:M110">
    <cfRule type="expression" dxfId="888" priority="14" stopIfTrue="1">
      <formula>ISERROR(B96)</formula>
    </cfRule>
  </conditionalFormatting>
  <conditionalFormatting sqref="B113:M113 B115:M115 B117:M117 B119:M119 B121:M121 B123:M123 B125:M125 B127:M127 B129:M129 B131:M131 B133:M133 B135:M135">
    <cfRule type="expression" dxfId="887" priority="13" stopIfTrue="1">
      <formula>ISERROR(B113)</formula>
    </cfRule>
  </conditionalFormatting>
  <conditionalFormatting sqref="B20:M20">
    <cfRule type="expression" dxfId="886" priority="12" stopIfTrue="1">
      <formula>ISERROR(B20)</formula>
    </cfRule>
  </conditionalFormatting>
  <conditionalFormatting sqref="B38:M38">
    <cfRule type="expression" dxfId="885" priority="11" stopIfTrue="1">
      <formula>ISERROR(B38)</formula>
    </cfRule>
  </conditionalFormatting>
  <conditionalFormatting sqref="B46:M46">
    <cfRule type="expression" dxfId="884" priority="10" stopIfTrue="1">
      <formula>ISERROR(B46)</formula>
    </cfRule>
  </conditionalFormatting>
  <conditionalFormatting sqref="B48:M48">
    <cfRule type="expression" dxfId="883" priority="9" stopIfTrue="1">
      <formula>ISERROR(B48)</formula>
    </cfRule>
  </conditionalFormatting>
  <conditionalFormatting sqref="B54:M54">
    <cfRule type="expression" dxfId="882" priority="8" stopIfTrue="1">
      <formula>ISERROR(B54)</formula>
    </cfRule>
  </conditionalFormatting>
  <conditionalFormatting sqref="B66:M66">
    <cfRule type="expression" dxfId="881" priority="7" stopIfTrue="1">
      <formula>ISERROR(B66)</formula>
    </cfRule>
  </conditionalFormatting>
  <conditionalFormatting sqref="B74:M74">
    <cfRule type="expression" dxfId="880" priority="6" stopIfTrue="1">
      <formula>ISERROR(B74)</formula>
    </cfRule>
  </conditionalFormatting>
  <conditionalFormatting sqref="B76:M76">
    <cfRule type="expression" dxfId="879" priority="5" stopIfTrue="1">
      <formula>ISERROR(B76)</formula>
    </cfRule>
  </conditionalFormatting>
  <conditionalFormatting sqref="B86:M86">
    <cfRule type="expression" dxfId="878" priority="4" stopIfTrue="1">
      <formula>ISERROR(B86)</formula>
    </cfRule>
  </conditionalFormatting>
  <conditionalFormatting sqref="B94:M94">
    <cfRule type="expression" dxfId="877" priority="3" stopIfTrue="1">
      <formula>ISERROR(B94)</formula>
    </cfRule>
  </conditionalFormatting>
  <conditionalFormatting sqref="B104:M104">
    <cfRule type="expression" dxfId="876" priority="2" stopIfTrue="1">
      <formula>ISERROR(B104)</formula>
    </cfRule>
  </conditionalFormatting>
  <conditionalFormatting sqref="A79">
    <cfRule type="expression" dxfId="875"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FFCAF-BEA8-4940-B3A1-8312E8016DC8}">
  <dimension ref="A1:O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5" ht="17.25" x14ac:dyDescent="0.35">
      <c r="A1" s="32" t="s">
        <v>160</v>
      </c>
      <c r="B1" s="32"/>
      <c r="C1" s="32"/>
      <c r="D1" s="32"/>
      <c r="E1" s="32"/>
      <c r="F1" s="32"/>
      <c r="G1" s="32"/>
      <c r="H1" s="32"/>
      <c r="I1" s="32"/>
      <c r="J1" s="32"/>
      <c r="K1" s="32"/>
      <c r="L1" s="32"/>
      <c r="M1" s="32"/>
      <c r="N1" s="32"/>
      <c r="O1" s="32"/>
    </row>
    <row r="2" spans="1:15" ht="17.25" x14ac:dyDescent="0.35">
      <c r="A2" s="32" t="s">
        <v>161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85" t="s">
        <v>12</v>
      </c>
      <c r="B5" s="124">
        <v>9.0053291320800781</v>
      </c>
      <c r="C5" s="124">
        <v>7.295830249786377</v>
      </c>
      <c r="D5" s="124">
        <v>9.5390081405639648</v>
      </c>
      <c r="E5" s="124">
        <v>14.123061180114746</v>
      </c>
      <c r="F5" s="124" t="s">
        <v>70</v>
      </c>
      <c r="G5" s="124" t="s">
        <v>70</v>
      </c>
      <c r="H5" s="124" t="s">
        <v>70</v>
      </c>
      <c r="I5" s="124" t="s">
        <v>70</v>
      </c>
      <c r="J5" s="124" t="s">
        <v>70</v>
      </c>
      <c r="K5" s="124" t="s">
        <v>70</v>
      </c>
      <c r="L5" s="124" t="s">
        <v>70</v>
      </c>
      <c r="M5" s="124" t="s">
        <v>70</v>
      </c>
      <c r="N5" s="124" t="e">
        <v>#VALUE!</v>
      </c>
      <c r="O5" s="124" t="e">
        <v>#VALUE!</v>
      </c>
    </row>
    <row r="6" spans="1:15" x14ac:dyDescent="0.3">
      <c r="A6" s="17" t="s">
        <v>13</v>
      </c>
      <c r="B6" s="125">
        <v>7.2123394012451172</v>
      </c>
      <c r="C6" s="125">
        <v>5.6785597801208496</v>
      </c>
      <c r="D6" s="125">
        <v>7.464332103729248</v>
      </c>
      <c r="E6" s="125">
        <v>11.70006275177002</v>
      </c>
      <c r="F6" s="125" t="s">
        <v>70</v>
      </c>
      <c r="G6" s="125" t="s">
        <v>70</v>
      </c>
      <c r="H6" s="125" t="s">
        <v>70</v>
      </c>
      <c r="I6" s="125" t="s">
        <v>70</v>
      </c>
      <c r="J6" s="125" t="s">
        <v>70</v>
      </c>
      <c r="K6" s="125" t="s">
        <v>70</v>
      </c>
      <c r="L6" s="125" t="s">
        <v>70</v>
      </c>
      <c r="M6" s="125" t="s">
        <v>70</v>
      </c>
      <c r="N6" s="125" t="e">
        <v>#VALUE!</v>
      </c>
      <c r="O6" s="125" t="e">
        <v>#VALUE!</v>
      </c>
    </row>
    <row r="7" spans="1:15" x14ac:dyDescent="0.3">
      <c r="A7" s="17" t="s">
        <v>14</v>
      </c>
      <c r="B7" s="125">
        <v>9.7174072265625</v>
      </c>
      <c r="C7" s="125">
        <v>7.9640440940856934</v>
      </c>
      <c r="D7" s="125">
        <v>10.335708618164063</v>
      </c>
      <c r="E7" s="125">
        <v>15.174156188964844</v>
      </c>
      <c r="F7" s="125" t="s">
        <v>70</v>
      </c>
      <c r="G7" s="125" t="s">
        <v>70</v>
      </c>
      <c r="H7" s="125" t="s">
        <v>70</v>
      </c>
      <c r="I7" s="125" t="s">
        <v>70</v>
      </c>
      <c r="J7" s="125" t="s">
        <v>70</v>
      </c>
      <c r="K7" s="125" t="s">
        <v>70</v>
      </c>
      <c r="L7" s="125" t="s">
        <v>70</v>
      </c>
      <c r="M7" s="125" t="s">
        <v>70</v>
      </c>
      <c r="N7" s="125" t="e">
        <v>#VALUE!</v>
      </c>
      <c r="O7" s="125" t="e">
        <v>#VALUE!</v>
      </c>
    </row>
    <row r="8" spans="1:15" x14ac:dyDescent="0.3">
      <c r="A8" s="19" t="s">
        <v>15</v>
      </c>
      <c r="B8" s="126">
        <v>11.631264686584473</v>
      </c>
      <c r="C8" s="126">
        <v>12.255481719970703</v>
      </c>
      <c r="D8" s="126">
        <v>12.453910827636719</v>
      </c>
      <c r="E8" s="126">
        <v>15.18149471282959</v>
      </c>
      <c r="F8" s="126" t="s">
        <v>70</v>
      </c>
      <c r="G8" s="126" t="s">
        <v>70</v>
      </c>
      <c r="H8" s="126" t="s">
        <v>70</v>
      </c>
      <c r="I8" s="126" t="s">
        <v>70</v>
      </c>
      <c r="J8" s="126" t="s">
        <v>70</v>
      </c>
      <c r="K8" s="126" t="s">
        <v>70</v>
      </c>
      <c r="L8" s="126" t="s">
        <v>70</v>
      </c>
      <c r="M8" s="126" t="s">
        <v>70</v>
      </c>
      <c r="N8" s="126" t="e">
        <v>#VALUE!</v>
      </c>
      <c r="O8" s="126" t="e">
        <v>#VALUE!</v>
      </c>
    </row>
    <row r="9" spans="1:15" x14ac:dyDescent="0.3">
      <c r="A9" s="28" t="s">
        <v>16</v>
      </c>
      <c r="B9" s="127">
        <v>11.956063270568848</v>
      </c>
      <c r="C9" s="127">
        <v>11.808359146118164</v>
      </c>
      <c r="D9" s="127">
        <v>11.315322875976563</v>
      </c>
      <c r="E9" s="127">
        <v>13.239551544189453</v>
      </c>
      <c r="F9" s="127" t="s">
        <v>70</v>
      </c>
      <c r="G9" s="127" t="s">
        <v>70</v>
      </c>
      <c r="H9" s="127" t="s">
        <v>70</v>
      </c>
      <c r="I9" s="127" t="s">
        <v>70</v>
      </c>
      <c r="J9" s="127" t="s">
        <v>70</v>
      </c>
      <c r="K9" s="127" t="s">
        <v>70</v>
      </c>
      <c r="L9" s="127" t="s">
        <v>70</v>
      </c>
      <c r="M9" s="127" t="s">
        <v>70</v>
      </c>
      <c r="N9" s="127" t="e">
        <v>#VALUE!</v>
      </c>
      <c r="O9" s="127" t="e">
        <v>#VALUE!</v>
      </c>
    </row>
    <row r="10" spans="1:15" x14ac:dyDescent="0.3">
      <c r="A10" s="28" t="s">
        <v>17</v>
      </c>
      <c r="B10" s="127">
        <v>12.578769683837891</v>
      </c>
      <c r="C10" s="127">
        <v>14.958063125610352</v>
      </c>
      <c r="D10" s="127">
        <v>15.690509796142578</v>
      </c>
      <c r="E10" s="127">
        <v>20.626861572265625</v>
      </c>
      <c r="F10" s="127" t="s">
        <v>70</v>
      </c>
      <c r="G10" s="127" t="s">
        <v>70</v>
      </c>
      <c r="H10" s="127" t="s">
        <v>70</v>
      </c>
      <c r="I10" s="127" t="s">
        <v>70</v>
      </c>
      <c r="J10" s="127" t="s">
        <v>70</v>
      </c>
      <c r="K10" s="127" t="s">
        <v>70</v>
      </c>
      <c r="L10" s="127" t="s">
        <v>70</v>
      </c>
      <c r="M10" s="127" t="s">
        <v>70</v>
      </c>
      <c r="N10" s="127" t="e">
        <v>#VALUE!</v>
      </c>
      <c r="O10" s="127" t="e">
        <v>#VALUE!</v>
      </c>
    </row>
    <row r="11" spans="1:15" x14ac:dyDescent="0.3">
      <c r="A11" s="28" t="s">
        <v>18</v>
      </c>
      <c r="B11" s="127" t="s">
        <v>70</v>
      </c>
      <c r="C11" s="127" t="s">
        <v>70</v>
      </c>
      <c r="D11" s="127" t="s">
        <v>70</v>
      </c>
      <c r="E11" s="127" t="s">
        <v>70</v>
      </c>
      <c r="F11" s="127" t="s">
        <v>70</v>
      </c>
      <c r="G11" s="127" t="s">
        <v>70</v>
      </c>
      <c r="H11" s="127" t="s">
        <v>70</v>
      </c>
      <c r="I11" s="127" t="s">
        <v>70</v>
      </c>
      <c r="J11" s="127" t="s">
        <v>70</v>
      </c>
      <c r="K11" s="127" t="s">
        <v>70</v>
      </c>
      <c r="L11" s="127" t="s">
        <v>70</v>
      </c>
      <c r="M11" s="127" t="s">
        <v>70</v>
      </c>
      <c r="N11" s="127" t="e">
        <v>#VALUE!</v>
      </c>
      <c r="O11" s="127" t="e">
        <v>#VALUE!</v>
      </c>
    </row>
    <row r="12" spans="1:15" x14ac:dyDescent="0.3">
      <c r="A12" s="19" t="s">
        <v>19</v>
      </c>
      <c r="B12" s="126">
        <v>5.5923881530761719</v>
      </c>
      <c r="C12" s="126">
        <v>4.0588345527648926</v>
      </c>
      <c r="D12" s="126">
        <v>5.6831951141357422</v>
      </c>
      <c r="E12" s="126">
        <v>7.6031961441040039</v>
      </c>
      <c r="F12" s="126" t="s">
        <v>70</v>
      </c>
      <c r="G12" s="126" t="s">
        <v>70</v>
      </c>
      <c r="H12" s="126" t="s">
        <v>70</v>
      </c>
      <c r="I12" s="126" t="s">
        <v>70</v>
      </c>
      <c r="J12" s="126" t="s">
        <v>70</v>
      </c>
      <c r="K12" s="126" t="s">
        <v>70</v>
      </c>
      <c r="L12" s="126" t="s">
        <v>70</v>
      </c>
      <c r="M12" s="126" t="s">
        <v>70</v>
      </c>
      <c r="N12" s="126" t="e">
        <v>#VALUE!</v>
      </c>
      <c r="O12" s="126" t="e">
        <v>#VALUE!</v>
      </c>
    </row>
    <row r="13" spans="1:15" x14ac:dyDescent="0.3">
      <c r="A13" s="23" t="s">
        <v>20</v>
      </c>
      <c r="B13" s="127">
        <v>6.7782654762268066</v>
      </c>
      <c r="C13" s="127">
        <v>5.3645596504211426</v>
      </c>
      <c r="D13" s="127">
        <v>6.6370449066162109</v>
      </c>
      <c r="E13" s="127">
        <v>9.2250938415527344</v>
      </c>
      <c r="F13" s="127" t="s">
        <v>70</v>
      </c>
      <c r="G13" s="127" t="s">
        <v>70</v>
      </c>
      <c r="H13" s="127" t="s">
        <v>70</v>
      </c>
      <c r="I13" s="127" t="s">
        <v>70</v>
      </c>
      <c r="J13" s="127" t="s">
        <v>70</v>
      </c>
      <c r="K13" s="127" t="s">
        <v>70</v>
      </c>
      <c r="L13" s="127" t="s">
        <v>70</v>
      </c>
      <c r="M13" s="127" t="s">
        <v>70</v>
      </c>
      <c r="N13" s="127" t="e">
        <v>#VALUE!</v>
      </c>
      <c r="O13" s="127" t="e">
        <v>#VALUE!</v>
      </c>
    </row>
    <row r="14" spans="1:15" x14ac:dyDescent="0.3">
      <c r="A14" s="23" t="s">
        <v>21</v>
      </c>
      <c r="B14" s="127">
        <v>4.0175347328186035</v>
      </c>
      <c r="C14" s="127">
        <v>2.1100099086761475</v>
      </c>
      <c r="D14" s="127">
        <v>8.1165266036987305</v>
      </c>
      <c r="E14" s="127">
        <v>6.5601716041564941</v>
      </c>
      <c r="F14" s="127" t="s">
        <v>70</v>
      </c>
      <c r="G14" s="127" t="s">
        <v>70</v>
      </c>
      <c r="H14" s="127" t="s">
        <v>70</v>
      </c>
      <c r="I14" s="127" t="s">
        <v>70</v>
      </c>
      <c r="J14" s="127" t="s">
        <v>70</v>
      </c>
      <c r="K14" s="127" t="s">
        <v>70</v>
      </c>
      <c r="L14" s="127" t="s">
        <v>70</v>
      </c>
      <c r="M14" s="127" t="s">
        <v>70</v>
      </c>
      <c r="N14" s="127" t="e">
        <v>#VALUE!</v>
      </c>
      <c r="O14" s="127" t="e">
        <v>#VALUE!</v>
      </c>
    </row>
    <row r="15" spans="1:15" x14ac:dyDescent="0.3">
      <c r="A15" s="23" t="s">
        <v>22</v>
      </c>
      <c r="B15" s="127">
        <v>2.5331251621246338</v>
      </c>
      <c r="C15" s="127">
        <v>1.7151812314987183</v>
      </c>
      <c r="D15" s="127">
        <v>3.7696692943572998</v>
      </c>
      <c r="E15" s="127">
        <v>9.5031270980834961</v>
      </c>
      <c r="F15" s="127" t="s">
        <v>70</v>
      </c>
      <c r="G15" s="127" t="s">
        <v>70</v>
      </c>
      <c r="H15" s="127" t="s">
        <v>70</v>
      </c>
      <c r="I15" s="127" t="s">
        <v>70</v>
      </c>
      <c r="J15" s="127" t="s">
        <v>70</v>
      </c>
      <c r="K15" s="127" t="s">
        <v>70</v>
      </c>
      <c r="L15" s="127" t="s">
        <v>70</v>
      </c>
      <c r="M15" s="127" t="s">
        <v>70</v>
      </c>
      <c r="N15" s="127" t="e">
        <v>#VALUE!</v>
      </c>
      <c r="O15" s="127" t="e">
        <v>#VALUE!</v>
      </c>
    </row>
    <row r="16" spans="1:15" x14ac:dyDescent="0.3">
      <c r="A16" s="23" t="s">
        <v>23</v>
      </c>
      <c r="B16" s="127">
        <v>4.4925241470336914</v>
      </c>
      <c r="C16" s="127">
        <v>1.3276370763778687</v>
      </c>
      <c r="D16" s="127">
        <v>3.0117769241333008</v>
      </c>
      <c r="E16" s="127">
        <v>4.8619356155395508</v>
      </c>
      <c r="F16" s="127" t="s">
        <v>70</v>
      </c>
      <c r="G16" s="127" t="s">
        <v>70</v>
      </c>
      <c r="H16" s="127" t="s">
        <v>70</v>
      </c>
      <c r="I16" s="127" t="s">
        <v>70</v>
      </c>
      <c r="J16" s="127" t="s">
        <v>70</v>
      </c>
      <c r="K16" s="127" t="s">
        <v>70</v>
      </c>
      <c r="L16" s="127" t="s">
        <v>70</v>
      </c>
      <c r="M16" s="127" t="s">
        <v>70</v>
      </c>
      <c r="N16" s="127" t="e">
        <v>#VALUE!</v>
      </c>
      <c r="O16" s="127" t="e">
        <v>#VALUE!</v>
      </c>
    </row>
    <row r="17" spans="1:15" x14ac:dyDescent="0.3">
      <c r="A17" s="23" t="s">
        <v>24</v>
      </c>
      <c r="B17" s="127">
        <v>1.0506010055541992</v>
      </c>
      <c r="C17" s="127">
        <v>0.84466606378555298</v>
      </c>
      <c r="D17" s="127">
        <v>2.6500768661499023</v>
      </c>
      <c r="E17" s="127">
        <v>2.0256118774414063</v>
      </c>
      <c r="F17" s="127" t="s">
        <v>70</v>
      </c>
      <c r="G17" s="127" t="s">
        <v>70</v>
      </c>
      <c r="H17" s="127" t="s">
        <v>70</v>
      </c>
      <c r="I17" s="127" t="s">
        <v>70</v>
      </c>
      <c r="J17" s="127" t="s">
        <v>70</v>
      </c>
      <c r="K17" s="127" t="s">
        <v>70</v>
      </c>
      <c r="L17" s="127" t="s">
        <v>70</v>
      </c>
      <c r="M17" s="127" t="s">
        <v>70</v>
      </c>
      <c r="N17" s="127" t="e">
        <v>#VALUE!</v>
      </c>
      <c r="O17" s="127" t="e">
        <v>#VALUE!</v>
      </c>
    </row>
    <row r="18" spans="1:15" x14ac:dyDescent="0.3">
      <c r="A18" s="23" t="s">
        <v>25</v>
      </c>
      <c r="B18" s="127">
        <v>6.7266974449157715</v>
      </c>
      <c r="C18" s="127">
        <v>6.0953545570373535</v>
      </c>
      <c r="D18" s="127">
        <v>7.0806865692138672</v>
      </c>
      <c r="E18" s="127">
        <v>9.1161365509033203</v>
      </c>
      <c r="F18" s="127" t="s">
        <v>70</v>
      </c>
      <c r="G18" s="127" t="s">
        <v>70</v>
      </c>
      <c r="H18" s="127" t="s">
        <v>70</v>
      </c>
      <c r="I18" s="127" t="s">
        <v>70</v>
      </c>
      <c r="J18" s="127" t="s">
        <v>70</v>
      </c>
      <c r="K18" s="127" t="s">
        <v>70</v>
      </c>
      <c r="L18" s="127" t="s">
        <v>70</v>
      </c>
      <c r="M18" s="127" t="s">
        <v>70</v>
      </c>
      <c r="N18" s="127" t="e">
        <v>#VALUE!</v>
      </c>
      <c r="O18" s="127" t="e">
        <v>#VALUE!</v>
      </c>
    </row>
    <row r="19" spans="1:15" x14ac:dyDescent="0.3">
      <c r="A19" s="23" t="s">
        <v>26</v>
      </c>
      <c r="B19" s="127">
        <v>5.2033352851867676</v>
      </c>
      <c r="C19" s="127">
        <v>6.2458553314208984</v>
      </c>
      <c r="D19" s="127">
        <v>4.6034159660339355</v>
      </c>
      <c r="E19" s="127">
        <v>5.2139029502868652</v>
      </c>
      <c r="F19" s="127" t="s">
        <v>70</v>
      </c>
      <c r="G19" s="127" t="s">
        <v>70</v>
      </c>
      <c r="H19" s="127" t="s">
        <v>70</v>
      </c>
      <c r="I19" s="127" t="s">
        <v>70</v>
      </c>
      <c r="J19" s="127" t="s">
        <v>70</v>
      </c>
      <c r="K19" s="127" t="s">
        <v>70</v>
      </c>
      <c r="L19" s="127" t="s">
        <v>70</v>
      </c>
      <c r="M19" s="127" t="s">
        <v>70</v>
      </c>
      <c r="N19" s="127" t="e">
        <v>#VALUE!</v>
      </c>
      <c r="O19" s="127" t="e">
        <v>#VALUE!</v>
      </c>
    </row>
    <row r="20" spans="1:15" x14ac:dyDescent="0.3">
      <c r="A20" s="23" t="s">
        <v>27</v>
      </c>
      <c r="B20" s="127" t="s">
        <v>70</v>
      </c>
      <c r="C20" s="127" t="s">
        <v>70</v>
      </c>
      <c r="D20" s="127" t="s">
        <v>70</v>
      </c>
      <c r="E20" s="127" t="s">
        <v>70</v>
      </c>
      <c r="F20" s="127" t="s">
        <v>70</v>
      </c>
      <c r="G20" s="127" t="s">
        <v>70</v>
      </c>
      <c r="H20" s="127" t="s">
        <v>70</v>
      </c>
      <c r="I20" s="127" t="s">
        <v>70</v>
      </c>
      <c r="J20" s="127" t="s">
        <v>70</v>
      </c>
      <c r="K20" s="127" t="s">
        <v>70</v>
      </c>
      <c r="L20" s="127" t="s">
        <v>70</v>
      </c>
      <c r="M20" s="127" t="s">
        <v>70</v>
      </c>
      <c r="N20" s="127" t="e">
        <v>#VALUE!</v>
      </c>
      <c r="O20" s="127" t="e">
        <v>#VALUE!</v>
      </c>
    </row>
    <row r="21" spans="1:15" x14ac:dyDescent="0.3">
      <c r="A21" s="19" t="s">
        <v>28</v>
      </c>
      <c r="B21" s="126">
        <v>6.1924209594726563</v>
      </c>
      <c r="C21" s="126">
        <v>5.8311767578125</v>
      </c>
      <c r="D21" s="126">
        <v>6.1310815811157227</v>
      </c>
      <c r="E21" s="126">
        <v>8.5513858795166016</v>
      </c>
      <c r="F21" s="126" t="s">
        <v>70</v>
      </c>
      <c r="G21" s="126" t="s">
        <v>70</v>
      </c>
      <c r="H21" s="126" t="s">
        <v>70</v>
      </c>
      <c r="I21" s="126" t="s">
        <v>70</v>
      </c>
      <c r="J21" s="126" t="s">
        <v>70</v>
      </c>
      <c r="K21" s="126" t="s">
        <v>70</v>
      </c>
      <c r="L21" s="126" t="s">
        <v>70</v>
      </c>
      <c r="M21" s="126" t="s">
        <v>70</v>
      </c>
      <c r="N21" s="126" t="e">
        <v>#VALUE!</v>
      </c>
      <c r="O21" s="126" t="e">
        <v>#VALUE!</v>
      </c>
    </row>
    <row r="22" spans="1:15" x14ac:dyDescent="0.3">
      <c r="A22" s="23" t="s">
        <v>29</v>
      </c>
      <c r="B22" s="127">
        <v>13.516287803649902</v>
      </c>
      <c r="C22" s="127">
        <v>7.7161526679992676</v>
      </c>
      <c r="D22" s="127">
        <v>5.2358303070068359</v>
      </c>
      <c r="E22" s="127">
        <v>8.1346025466918945</v>
      </c>
      <c r="F22" s="127" t="s">
        <v>70</v>
      </c>
      <c r="G22" s="127" t="s">
        <v>70</v>
      </c>
      <c r="H22" s="127" t="s">
        <v>70</v>
      </c>
      <c r="I22" s="127" t="s">
        <v>70</v>
      </c>
      <c r="J22" s="127" t="s">
        <v>70</v>
      </c>
      <c r="K22" s="127" t="s">
        <v>70</v>
      </c>
      <c r="L22" s="127" t="s">
        <v>70</v>
      </c>
      <c r="M22" s="127" t="s">
        <v>70</v>
      </c>
      <c r="N22" s="127" t="e">
        <v>#VALUE!</v>
      </c>
      <c r="O22" s="127" t="e">
        <v>#VALUE!</v>
      </c>
    </row>
    <row r="23" spans="1:15" x14ac:dyDescent="0.3">
      <c r="A23" s="23" t="s">
        <v>30</v>
      </c>
      <c r="B23" s="127">
        <v>6.1050477027893066</v>
      </c>
      <c r="C23" s="127">
        <v>2.8674006462097168</v>
      </c>
      <c r="D23" s="127">
        <v>2.5387070178985596</v>
      </c>
      <c r="E23" s="127">
        <v>6.6586337089538574</v>
      </c>
      <c r="F23" s="127" t="s">
        <v>70</v>
      </c>
      <c r="G23" s="127" t="s">
        <v>70</v>
      </c>
      <c r="H23" s="127" t="s">
        <v>70</v>
      </c>
      <c r="I23" s="127" t="s">
        <v>70</v>
      </c>
      <c r="J23" s="127" t="s">
        <v>70</v>
      </c>
      <c r="K23" s="127" t="s">
        <v>70</v>
      </c>
      <c r="L23" s="127" t="s">
        <v>70</v>
      </c>
      <c r="M23" s="127" t="s">
        <v>70</v>
      </c>
      <c r="N23" s="127" t="e">
        <v>#VALUE!</v>
      </c>
      <c r="O23" s="127" t="e">
        <v>#VALUE!</v>
      </c>
    </row>
    <row r="24" spans="1:15" x14ac:dyDescent="0.3">
      <c r="A24" s="23" t="s">
        <v>31</v>
      </c>
      <c r="B24" s="127">
        <v>7.3659563064575195</v>
      </c>
      <c r="C24" s="127">
        <v>5.5046663284301758</v>
      </c>
      <c r="D24" s="127">
        <v>6.8712821006774902</v>
      </c>
      <c r="E24" s="127">
        <v>8.9828901290893555</v>
      </c>
      <c r="F24" s="127" t="s">
        <v>70</v>
      </c>
      <c r="G24" s="127" t="s">
        <v>70</v>
      </c>
      <c r="H24" s="127" t="s">
        <v>70</v>
      </c>
      <c r="I24" s="127" t="s">
        <v>70</v>
      </c>
      <c r="J24" s="127" t="s">
        <v>70</v>
      </c>
      <c r="K24" s="127" t="s">
        <v>70</v>
      </c>
      <c r="L24" s="127" t="s">
        <v>70</v>
      </c>
      <c r="M24" s="127" t="s">
        <v>70</v>
      </c>
      <c r="N24" s="127" t="e">
        <v>#VALUE!</v>
      </c>
      <c r="O24" s="127" t="e">
        <v>#VALUE!</v>
      </c>
    </row>
    <row r="25" spans="1:15" x14ac:dyDescent="0.3">
      <c r="A25" s="19" t="s">
        <v>32</v>
      </c>
      <c r="B25" s="126">
        <v>1.3533202409744263</v>
      </c>
      <c r="C25" s="126">
        <v>2.4830904006958008</v>
      </c>
      <c r="D25" s="126">
        <v>4.0923995971679688</v>
      </c>
      <c r="E25" s="126">
        <v>5.8454604148864746</v>
      </c>
      <c r="F25" s="126" t="s">
        <v>70</v>
      </c>
      <c r="G25" s="126" t="s">
        <v>70</v>
      </c>
      <c r="H25" s="126" t="s">
        <v>70</v>
      </c>
      <c r="I25" s="126" t="s">
        <v>70</v>
      </c>
      <c r="J25" s="126" t="s">
        <v>70</v>
      </c>
      <c r="K25" s="126" t="s">
        <v>70</v>
      </c>
      <c r="L25" s="126" t="s">
        <v>70</v>
      </c>
      <c r="M25" s="126" t="s">
        <v>70</v>
      </c>
      <c r="N25" s="126" t="e">
        <v>#VALUE!</v>
      </c>
      <c r="O25" s="126" t="e">
        <v>#VALUE!</v>
      </c>
    </row>
    <row r="26" spans="1:15" x14ac:dyDescent="0.3">
      <c r="A26" s="19" t="s">
        <v>33</v>
      </c>
      <c r="B26" s="126">
        <v>6.5540337562561035</v>
      </c>
      <c r="C26" s="126">
        <v>6.6412453651428223</v>
      </c>
      <c r="D26" s="126">
        <v>8.295872688293457</v>
      </c>
      <c r="E26" s="126">
        <v>15.925865173339844</v>
      </c>
      <c r="F26" s="126" t="s">
        <v>70</v>
      </c>
      <c r="G26" s="126" t="s">
        <v>70</v>
      </c>
      <c r="H26" s="126" t="s">
        <v>70</v>
      </c>
      <c r="I26" s="126" t="s">
        <v>70</v>
      </c>
      <c r="J26" s="126" t="s">
        <v>70</v>
      </c>
      <c r="K26" s="126" t="s">
        <v>70</v>
      </c>
      <c r="L26" s="126" t="s">
        <v>70</v>
      </c>
      <c r="M26" s="126" t="s">
        <v>70</v>
      </c>
      <c r="N26" s="126" t="e">
        <v>#VALUE!</v>
      </c>
      <c r="O26" s="126" t="e">
        <v>#VALUE!</v>
      </c>
    </row>
    <row r="27" spans="1:15" s="128" customFormat="1" x14ac:dyDescent="0.3">
      <c r="A27" s="23" t="s">
        <v>34</v>
      </c>
      <c r="B27" s="127">
        <v>5.7824192047119141</v>
      </c>
      <c r="C27" s="127">
        <v>4.6926441192626953</v>
      </c>
      <c r="D27" s="127">
        <v>8.5694770812988281</v>
      </c>
      <c r="E27" s="127">
        <v>16.668310165405273</v>
      </c>
      <c r="F27" s="127" t="s">
        <v>70</v>
      </c>
      <c r="G27" s="127" t="s">
        <v>70</v>
      </c>
      <c r="H27" s="127" t="s">
        <v>70</v>
      </c>
      <c r="I27" s="127" t="s">
        <v>70</v>
      </c>
      <c r="J27" s="127" t="s">
        <v>70</v>
      </c>
      <c r="K27" s="127" t="s">
        <v>70</v>
      </c>
      <c r="L27" s="127" t="s">
        <v>70</v>
      </c>
      <c r="M27" s="127" t="s">
        <v>70</v>
      </c>
      <c r="N27" s="127" t="e">
        <v>#VALUE!</v>
      </c>
      <c r="O27" s="127" t="e">
        <v>#VALUE!</v>
      </c>
    </row>
    <row r="28" spans="1:15" x14ac:dyDescent="0.3">
      <c r="A28" s="23" t="s">
        <v>35</v>
      </c>
      <c r="B28" s="127">
        <v>6.8180785179138184</v>
      </c>
      <c r="C28" s="127">
        <v>7.4088973999023438</v>
      </c>
      <c r="D28" s="127">
        <v>8.1954269409179688</v>
      </c>
      <c r="E28" s="127">
        <v>15.223358154296875</v>
      </c>
      <c r="F28" s="127" t="s">
        <v>70</v>
      </c>
      <c r="G28" s="127" t="s">
        <v>70</v>
      </c>
      <c r="H28" s="127" t="s">
        <v>70</v>
      </c>
      <c r="I28" s="127" t="s">
        <v>70</v>
      </c>
      <c r="J28" s="127" t="s">
        <v>70</v>
      </c>
      <c r="K28" s="127" t="s">
        <v>70</v>
      </c>
      <c r="L28" s="127" t="s">
        <v>70</v>
      </c>
      <c r="M28" s="127" t="s">
        <v>70</v>
      </c>
      <c r="N28" s="127" t="e">
        <v>#VALUE!</v>
      </c>
      <c r="O28" s="127" t="e">
        <v>#VALUE!</v>
      </c>
    </row>
    <row r="29" spans="1:15" x14ac:dyDescent="0.3">
      <c r="A29" s="19" t="s">
        <v>36</v>
      </c>
      <c r="B29" s="126">
        <v>12.719974517822266</v>
      </c>
      <c r="C29" s="126">
        <v>11.082889556884766</v>
      </c>
      <c r="D29" s="126">
        <v>14.309041976928711</v>
      </c>
      <c r="E29" s="126">
        <v>23.453588485717773</v>
      </c>
      <c r="F29" s="126" t="s">
        <v>70</v>
      </c>
      <c r="G29" s="126" t="s">
        <v>70</v>
      </c>
      <c r="H29" s="126" t="s">
        <v>70</v>
      </c>
      <c r="I29" s="126" t="s">
        <v>70</v>
      </c>
      <c r="J29" s="126" t="s">
        <v>70</v>
      </c>
      <c r="K29" s="126" t="s">
        <v>70</v>
      </c>
      <c r="L29" s="126" t="s">
        <v>70</v>
      </c>
      <c r="M29" s="126" t="s">
        <v>70</v>
      </c>
      <c r="N29" s="126" t="e">
        <v>#VALUE!</v>
      </c>
      <c r="O29" s="126" t="e">
        <v>#VALUE!</v>
      </c>
    </row>
    <row r="30" spans="1:15" x14ac:dyDescent="0.3">
      <c r="A30" s="23" t="s">
        <v>37</v>
      </c>
      <c r="B30" s="127" t="s">
        <v>70</v>
      </c>
      <c r="C30" s="127">
        <v>0.27200886607170105</v>
      </c>
      <c r="D30" s="127">
        <v>2.2327687740325928</v>
      </c>
      <c r="E30" s="127" t="s">
        <v>70</v>
      </c>
      <c r="F30" s="127" t="s">
        <v>70</v>
      </c>
      <c r="G30" s="127" t="s">
        <v>70</v>
      </c>
      <c r="H30" s="127" t="s">
        <v>70</v>
      </c>
      <c r="I30" s="127" t="s">
        <v>70</v>
      </c>
      <c r="J30" s="127" t="s">
        <v>70</v>
      </c>
      <c r="K30" s="127" t="s">
        <v>70</v>
      </c>
      <c r="L30" s="127" t="s">
        <v>70</v>
      </c>
      <c r="M30" s="127" t="s">
        <v>70</v>
      </c>
      <c r="N30" s="127" t="e">
        <v>#VALUE!</v>
      </c>
      <c r="O30" s="127" t="e">
        <v>#VALUE!</v>
      </c>
    </row>
    <row r="31" spans="1:15" x14ac:dyDescent="0.3">
      <c r="A31" s="23" t="s">
        <v>38</v>
      </c>
      <c r="B31" s="127">
        <v>6.1964201927185059</v>
      </c>
      <c r="C31" s="127">
        <v>4.8611297607421875</v>
      </c>
      <c r="D31" s="127">
        <v>5.6929893493652344</v>
      </c>
      <c r="E31" s="127">
        <v>7.8437962532043457</v>
      </c>
      <c r="F31" s="127" t="s">
        <v>70</v>
      </c>
      <c r="G31" s="127" t="s">
        <v>70</v>
      </c>
      <c r="H31" s="127" t="s">
        <v>70</v>
      </c>
      <c r="I31" s="127" t="s">
        <v>70</v>
      </c>
      <c r="J31" s="127" t="s">
        <v>70</v>
      </c>
      <c r="K31" s="127" t="s">
        <v>70</v>
      </c>
      <c r="L31" s="127" t="s">
        <v>70</v>
      </c>
      <c r="M31" s="127" t="s">
        <v>70</v>
      </c>
      <c r="N31" s="127" t="e">
        <v>#VALUE!</v>
      </c>
      <c r="O31" s="127" t="e">
        <v>#VALUE!</v>
      </c>
    </row>
    <row r="32" spans="1:15" x14ac:dyDescent="0.3">
      <c r="A32" s="23" t="s">
        <v>39</v>
      </c>
      <c r="B32" s="127">
        <v>11.633342742919922</v>
      </c>
      <c r="C32" s="127">
        <v>10.486716270446777</v>
      </c>
      <c r="D32" s="127">
        <v>12.658470153808594</v>
      </c>
      <c r="E32" s="127">
        <v>18.952259063720703</v>
      </c>
      <c r="F32" s="127" t="s">
        <v>70</v>
      </c>
      <c r="G32" s="127" t="s">
        <v>70</v>
      </c>
      <c r="H32" s="127" t="s">
        <v>70</v>
      </c>
      <c r="I32" s="127" t="s">
        <v>70</v>
      </c>
      <c r="J32" s="127" t="s">
        <v>70</v>
      </c>
      <c r="K32" s="127" t="s">
        <v>70</v>
      </c>
      <c r="L32" s="127" t="s">
        <v>70</v>
      </c>
      <c r="M32" s="127" t="s">
        <v>70</v>
      </c>
      <c r="N32" s="127" t="e">
        <v>#VALUE!</v>
      </c>
      <c r="O32" s="127" t="e">
        <v>#VALUE!</v>
      </c>
    </row>
    <row r="33" spans="1:15" x14ac:dyDescent="0.3">
      <c r="A33" s="23" t="s">
        <v>40</v>
      </c>
      <c r="B33" s="127">
        <v>15.770654678344727</v>
      </c>
      <c r="C33" s="127">
        <v>14.320793151855469</v>
      </c>
      <c r="D33" s="127">
        <v>18.074520111083984</v>
      </c>
      <c r="E33" s="127">
        <v>31.547658920288086</v>
      </c>
      <c r="F33" s="127" t="s">
        <v>70</v>
      </c>
      <c r="G33" s="127" t="s">
        <v>70</v>
      </c>
      <c r="H33" s="127" t="s">
        <v>70</v>
      </c>
      <c r="I33" s="127" t="s">
        <v>70</v>
      </c>
      <c r="J33" s="127" t="s">
        <v>70</v>
      </c>
      <c r="K33" s="127" t="s">
        <v>70</v>
      </c>
      <c r="L33" s="127" t="s">
        <v>70</v>
      </c>
      <c r="M33" s="127" t="s">
        <v>70</v>
      </c>
      <c r="N33" s="127" t="e">
        <v>#VALUE!</v>
      </c>
      <c r="O33" s="127" t="e">
        <v>#VALUE!</v>
      </c>
    </row>
    <row r="34" spans="1:15" x14ac:dyDescent="0.3">
      <c r="A34" s="23" t="s">
        <v>41</v>
      </c>
      <c r="B34" s="127">
        <v>10.340067863464355</v>
      </c>
      <c r="C34" s="127">
        <v>8.3352689743041992</v>
      </c>
      <c r="D34" s="127">
        <v>16.054105758666992</v>
      </c>
      <c r="E34" s="127">
        <v>24.99139404296875</v>
      </c>
      <c r="F34" s="127" t="s">
        <v>70</v>
      </c>
      <c r="G34" s="127" t="s">
        <v>70</v>
      </c>
      <c r="H34" s="127" t="s">
        <v>70</v>
      </c>
      <c r="I34" s="127" t="s">
        <v>70</v>
      </c>
      <c r="J34" s="127" t="s">
        <v>70</v>
      </c>
      <c r="K34" s="127" t="s">
        <v>70</v>
      </c>
      <c r="L34" s="127" t="s">
        <v>70</v>
      </c>
      <c r="M34" s="127" t="s">
        <v>70</v>
      </c>
      <c r="N34" s="127" t="e">
        <v>#VALUE!</v>
      </c>
      <c r="O34" s="127" t="e">
        <v>#VALUE!</v>
      </c>
    </row>
    <row r="35" spans="1:15" x14ac:dyDescent="0.3">
      <c r="A35" s="19" t="s">
        <v>42</v>
      </c>
      <c r="B35" s="126">
        <v>5.0875062942504883</v>
      </c>
      <c r="C35" s="126">
        <v>4.4097447395324707</v>
      </c>
      <c r="D35" s="126">
        <v>5.1010332107543945</v>
      </c>
      <c r="E35" s="126">
        <v>8.4797639846801758</v>
      </c>
      <c r="F35" s="126" t="s">
        <v>70</v>
      </c>
      <c r="G35" s="126" t="s">
        <v>70</v>
      </c>
      <c r="H35" s="126" t="s">
        <v>70</v>
      </c>
      <c r="I35" s="126" t="s">
        <v>70</v>
      </c>
      <c r="J35" s="126" t="s">
        <v>70</v>
      </c>
      <c r="K35" s="126" t="s">
        <v>70</v>
      </c>
      <c r="L35" s="126" t="s">
        <v>70</v>
      </c>
      <c r="M35" s="126" t="s">
        <v>70</v>
      </c>
      <c r="N35" s="126" t="e">
        <v>#VALUE!</v>
      </c>
      <c r="O35" s="126" t="e">
        <v>#VALUE!</v>
      </c>
    </row>
    <row r="36" spans="1:15" x14ac:dyDescent="0.3">
      <c r="A36" s="23" t="s">
        <v>43</v>
      </c>
      <c r="B36" s="127">
        <v>6.5256557464599609</v>
      </c>
      <c r="C36" s="127">
        <v>6.1466679573059082</v>
      </c>
      <c r="D36" s="127">
        <v>6.746490478515625</v>
      </c>
      <c r="E36" s="127">
        <v>13.914377212524414</v>
      </c>
      <c r="F36" s="127" t="s">
        <v>70</v>
      </c>
      <c r="G36" s="127" t="s">
        <v>70</v>
      </c>
      <c r="H36" s="127" t="s">
        <v>70</v>
      </c>
      <c r="I36" s="127" t="s">
        <v>70</v>
      </c>
      <c r="J36" s="127" t="s">
        <v>70</v>
      </c>
      <c r="K36" s="127" t="s">
        <v>70</v>
      </c>
      <c r="L36" s="127" t="s">
        <v>70</v>
      </c>
      <c r="M36" s="127" t="s">
        <v>70</v>
      </c>
      <c r="N36" s="127" t="e">
        <v>#VALUE!</v>
      </c>
      <c r="O36" s="127" t="e">
        <v>#VALUE!</v>
      </c>
    </row>
    <row r="37" spans="1:15" x14ac:dyDescent="0.3">
      <c r="A37" s="23" t="s">
        <v>44</v>
      </c>
      <c r="B37" s="127">
        <v>5.5881977081298828</v>
      </c>
      <c r="C37" s="127">
        <v>1.9853187799453735</v>
      </c>
      <c r="D37" s="127">
        <v>5.0298771858215332</v>
      </c>
      <c r="E37" s="127">
        <v>3.4621219635009766</v>
      </c>
      <c r="F37" s="127" t="s">
        <v>70</v>
      </c>
      <c r="G37" s="127" t="s">
        <v>70</v>
      </c>
      <c r="H37" s="127" t="s">
        <v>70</v>
      </c>
      <c r="I37" s="127" t="s">
        <v>70</v>
      </c>
      <c r="J37" s="127" t="s">
        <v>70</v>
      </c>
      <c r="K37" s="127" t="s">
        <v>70</v>
      </c>
      <c r="L37" s="127" t="s">
        <v>70</v>
      </c>
      <c r="M37" s="127" t="s">
        <v>70</v>
      </c>
      <c r="N37" s="127" t="e">
        <v>#VALUE!</v>
      </c>
      <c r="O37" s="127" t="e">
        <v>#VALUE!</v>
      </c>
    </row>
    <row r="38" spans="1:15" x14ac:dyDescent="0.3">
      <c r="A38" s="23" t="s">
        <v>45</v>
      </c>
      <c r="B38" s="127">
        <v>3.1351296901702881</v>
      </c>
      <c r="C38" s="127">
        <v>4.8766655921936035</v>
      </c>
      <c r="D38" s="127">
        <v>3.069136381149292</v>
      </c>
      <c r="E38" s="127">
        <v>6.6299610137939453</v>
      </c>
      <c r="F38" s="127" t="s">
        <v>70</v>
      </c>
      <c r="G38" s="127" t="s">
        <v>70</v>
      </c>
      <c r="H38" s="127" t="s">
        <v>70</v>
      </c>
      <c r="I38" s="127" t="s">
        <v>70</v>
      </c>
      <c r="J38" s="127" t="s">
        <v>70</v>
      </c>
      <c r="K38" s="127" t="s">
        <v>70</v>
      </c>
      <c r="L38" s="127" t="s">
        <v>70</v>
      </c>
      <c r="M38" s="127" t="s">
        <v>70</v>
      </c>
      <c r="N38" s="127" t="e">
        <v>#VALUE!</v>
      </c>
      <c r="O38" s="127" t="e">
        <v>#VALUE!</v>
      </c>
    </row>
    <row r="39" spans="1:15" x14ac:dyDescent="0.3">
      <c r="A39" s="19" t="s">
        <v>46</v>
      </c>
      <c r="B39" s="126">
        <v>6.2851457595825195</v>
      </c>
      <c r="C39" s="126">
        <v>5.1260385513305664</v>
      </c>
      <c r="D39" s="126">
        <v>5.1490492820739746</v>
      </c>
      <c r="E39" s="126">
        <v>8.2455053329467773</v>
      </c>
      <c r="F39" s="126" t="s">
        <v>70</v>
      </c>
      <c r="G39" s="126" t="s">
        <v>70</v>
      </c>
      <c r="H39" s="126" t="s">
        <v>70</v>
      </c>
      <c r="I39" s="126" t="s">
        <v>70</v>
      </c>
      <c r="J39" s="126" t="s">
        <v>70</v>
      </c>
      <c r="K39" s="126" t="s">
        <v>70</v>
      </c>
      <c r="L39" s="126" t="s">
        <v>70</v>
      </c>
      <c r="M39" s="126" t="s">
        <v>70</v>
      </c>
      <c r="N39" s="126" t="e">
        <v>#VALUE!</v>
      </c>
      <c r="O39" s="126" t="e">
        <v>#VALUE!</v>
      </c>
    </row>
    <row r="40" spans="1:15" x14ac:dyDescent="0.3">
      <c r="A40" s="19" t="s">
        <v>47</v>
      </c>
      <c r="B40" s="126">
        <v>8.0420989990234375</v>
      </c>
      <c r="C40" s="126">
        <v>7.5741925239562988</v>
      </c>
      <c r="D40" s="126">
        <v>10.333270072937012</v>
      </c>
      <c r="E40" s="126">
        <v>15.535999298095703</v>
      </c>
      <c r="F40" s="126" t="s">
        <v>70</v>
      </c>
      <c r="G40" s="126" t="s">
        <v>70</v>
      </c>
      <c r="H40" s="126" t="s">
        <v>70</v>
      </c>
      <c r="I40" s="126" t="s">
        <v>70</v>
      </c>
      <c r="J40" s="126" t="s">
        <v>70</v>
      </c>
      <c r="K40" s="126" t="s">
        <v>70</v>
      </c>
      <c r="L40" s="126" t="s">
        <v>70</v>
      </c>
      <c r="M40" s="126" t="s">
        <v>70</v>
      </c>
      <c r="N40" s="126" t="e">
        <v>#VALUE!</v>
      </c>
      <c r="O40" s="126" t="e">
        <v>#VALUE!</v>
      </c>
    </row>
    <row r="41" spans="1:15" x14ac:dyDescent="0.3">
      <c r="A41" s="23" t="s">
        <v>48</v>
      </c>
      <c r="B41" s="127">
        <v>9.1905078887939453</v>
      </c>
      <c r="C41" s="127">
        <v>7.9348273277282715</v>
      </c>
      <c r="D41" s="127">
        <v>10.374306678771973</v>
      </c>
      <c r="E41" s="127">
        <v>16.846975326538086</v>
      </c>
      <c r="F41" s="127" t="s">
        <v>70</v>
      </c>
      <c r="G41" s="127" t="s">
        <v>70</v>
      </c>
      <c r="H41" s="127" t="s">
        <v>70</v>
      </c>
      <c r="I41" s="127" t="s">
        <v>70</v>
      </c>
      <c r="J41" s="127" t="s">
        <v>70</v>
      </c>
      <c r="K41" s="127" t="s">
        <v>70</v>
      </c>
      <c r="L41" s="127" t="s">
        <v>70</v>
      </c>
      <c r="M41" s="127" t="s">
        <v>70</v>
      </c>
      <c r="N41" s="127" t="e">
        <v>#VALUE!</v>
      </c>
      <c r="O41" s="127" t="e">
        <v>#VALUE!</v>
      </c>
    </row>
    <row r="42" spans="1:15" x14ac:dyDescent="0.3">
      <c r="A42" s="23" t="s">
        <v>49</v>
      </c>
      <c r="B42" s="127">
        <v>4.4271135330200195</v>
      </c>
      <c r="C42" s="127">
        <v>5.8986730575561523</v>
      </c>
      <c r="D42" s="127">
        <v>9.985041618347168</v>
      </c>
      <c r="E42" s="127">
        <v>15.284814834594727</v>
      </c>
      <c r="F42" s="127" t="s">
        <v>70</v>
      </c>
      <c r="G42" s="127" t="s">
        <v>70</v>
      </c>
      <c r="H42" s="127" t="s">
        <v>70</v>
      </c>
      <c r="I42" s="127" t="s">
        <v>70</v>
      </c>
      <c r="J42" s="127" t="s">
        <v>70</v>
      </c>
      <c r="K42" s="127" t="s">
        <v>70</v>
      </c>
      <c r="L42" s="127" t="s">
        <v>70</v>
      </c>
      <c r="M42" s="127" t="s">
        <v>70</v>
      </c>
      <c r="N42" s="127" t="e">
        <v>#VALUE!</v>
      </c>
      <c r="O42" s="127" t="e">
        <v>#VALUE!</v>
      </c>
    </row>
    <row r="43" spans="1:15" x14ac:dyDescent="0.3">
      <c r="A43" s="23" t="s">
        <v>50</v>
      </c>
      <c r="B43" s="127" t="s">
        <v>70</v>
      </c>
      <c r="C43" s="127" t="s">
        <v>70</v>
      </c>
      <c r="D43" s="127" t="s">
        <v>70</v>
      </c>
      <c r="E43" s="127" t="s">
        <v>70</v>
      </c>
      <c r="F43" s="127" t="s">
        <v>70</v>
      </c>
      <c r="G43" s="127" t="s">
        <v>70</v>
      </c>
      <c r="H43" s="127" t="s">
        <v>70</v>
      </c>
      <c r="I43" s="127" t="s">
        <v>70</v>
      </c>
      <c r="J43" s="127" t="s">
        <v>70</v>
      </c>
      <c r="K43" s="127" t="s">
        <v>70</v>
      </c>
      <c r="L43" s="127" t="s">
        <v>70</v>
      </c>
      <c r="M43" s="127" t="s">
        <v>70</v>
      </c>
      <c r="N43" s="127" t="e">
        <v>#VALUE!</v>
      </c>
      <c r="O43" s="127" t="e">
        <v>#VALUE!</v>
      </c>
    </row>
    <row r="44" spans="1:15" x14ac:dyDescent="0.3">
      <c r="A44" s="23" t="s">
        <v>51</v>
      </c>
      <c r="B44" s="127">
        <v>6.8285088539123535</v>
      </c>
      <c r="C44" s="127">
        <v>7.6014399528503418</v>
      </c>
      <c r="D44" s="127">
        <v>11.788079261779785</v>
      </c>
      <c r="E44" s="127">
        <v>11.210561752319336</v>
      </c>
      <c r="F44" s="127" t="s">
        <v>70</v>
      </c>
      <c r="G44" s="127" t="s">
        <v>70</v>
      </c>
      <c r="H44" s="127" t="s">
        <v>70</v>
      </c>
      <c r="I44" s="127" t="s">
        <v>70</v>
      </c>
      <c r="J44" s="127" t="s">
        <v>70</v>
      </c>
      <c r="K44" s="127" t="s">
        <v>70</v>
      </c>
      <c r="L44" s="127" t="s">
        <v>70</v>
      </c>
      <c r="M44" s="127" t="s">
        <v>70</v>
      </c>
      <c r="N44" s="127" t="e">
        <v>#VALUE!</v>
      </c>
      <c r="O44" s="127" t="e">
        <v>#VALUE!</v>
      </c>
    </row>
    <row r="45" spans="1:15" x14ac:dyDescent="0.3">
      <c r="A45" s="19" t="s">
        <v>52</v>
      </c>
      <c r="B45" s="126">
        <v>8.5579900741577148</v>
      </c>
      <c r="C45" s="126">
        <v>5.1982316970825195</v>
      </c>
      <c r="D45" s="126">
        <v>5.8545708656311035</v>
      </c>
      <c r="E45" s="126">
        <v>7.5149402618408203</v>
      </c>
      <c r="F45" s="126" t="s">
        <v>70</v>
      </c>
      <c r="G45" s="126" t="s">
        <v>70</v>
      </c>
      <c r="H45" s="126" t="s">
        <v>70</v>
      </c>
      <c r="I45" s="126" t="s">
        <v>70</v>
      </c>
      <c r="J45" s="126" t="s">
        <v>70</v>
      </c>
      <c r="K45" s="126" t="s">
        <v>70</v>
      </c>
      <c r="L45" s="126" t="s">
        <v>70</v>
      </c>
      <c r="M45" s="126" t="s">
        <v>70</v>
      </c>
      <c r="N45" s="126" t="e">
        <v>#VALUE!</v>
      </c>
      <c r="O45" s="126" t="e">
        <v>#VALUE!</v>
      </c>
    </row>
    <row r="46" spans="1:15" x14ac:dyDescent="0.3">
      <c r="A46" s="23" t="s">
        <v>53</v>
      </c>
      <c r="B46" s="127">
        <v>4.8998093605041504</v>
      </c>
      <c r="C46" s="127">
        <v>4.7460408210754395</v>
      </c>
      <c r="D46" s="127">
        <v>5.5596261024475098</v>
      </c>
      <c r="E46" s="127">
        <v>4.8045258522033691</v>
      </c>
      <c r="F46" s="127" t="s">
        <v>70</v>
      </c>
      <c r="G46" s="127" t="s">
        <v>70</v>
      </c>
      <c r="H46" s="127" t="s">
        <v>70</v>
      </c>
      <c r="I46" s="127" t="s">
        <v>70</v>
      </c>
      <c r="J46" s="127" t="s">
        <v>70</v>
      </c>
      <c r="K46" s="127" t="s">
        <v>70</v>
      </c>
      <c r="L46" s="127" t="s">
        <v>70</v>
      </c>
      <c r="M46" s="127" t="s">
        <v>70</v>
      </c>
      <c r="N46" s="127" t="e">
        <v>#VALUE!</v>
      </c>
      <c r="O46" s="127" t="e">
        <v>#VALUE!</v>
      </c>
    </row>
    <row r="47" spans="1:15" x14ac:dyDescent="0.3">
      <c r="A47" s="23" t="s">
        <v>54</v>
      </c>
      <c r="B47" s="127">
        <v>5.579704761505127</v>
      </c>
      <c r="C47" s="127">
        <v>4.964350700378418</v>
      </c>
      <c r="D47" s="127">
        <v>5.7555966377258301</v>
      </c>
      <c r="E47" s="127">
        <v>8.5425729751586914</v>
      </c>
      <c r="F47" s="127" t="s">
        <v>70</v>
      </c>
      <c r="G47" s="127" t="s">
        <v>70</v>
      </c>
      <c r="H47" s="127" t="s">
        <v>70</v>
      </c>
      <c r="I47" s="127" t="s">
        <v>70</v>
      </c>
      <c r="J47" s="127" t="s">
        <v>70</v>
      </c>
      <c r="K47" s="127" t="s">
        <v>70</v>
      </c>
      <c r="L47" s="127" t="s">
        <v>70</v>
      </c>
      <c r="M47" s="127" t="s">
        <v>70</v>
      </c>
      <c r="N47" s="127" t="e">
        <v>#VALUE!</v>
      </c>
      <c r="O47" s="127" t="e">
        <v>#VALUE!</v>
      </c>
    </row>
    <row r="48" spans="1:15" x14ac:dyDescent="0.3">
      <c r="A48" s="23" t="s">
        <v>55</v>
      </c>
      <c r="B48" s="127">
        <v>6.8569717407226563</v>
      </c>
      <c r="C48" s="127">
        <v>5.4586920738220215</v>
      </c>
      <c r="D48" s="127">
        <v>5.9789752960205078</v>
      </c>
      <c r="E48" s="127">
        <v>8.126368522644043</v>
      </c>
      <c r="F48" s="127" t="s">
        <v>70</v>
      </c>
      <c r="G48" s="127" t="s">
        <v>70</v>
      </c>
      <c r="H48" s="127" t="s">
        <v>70</v>
      </c>
      <c r="I48" s="127" t="s">
        <v>70</v>
      </c>
      <c r="J48" s="127" t="s">
        <v>70</v>
      </c>
      <c r="K48" s="127" t="s">
        <v>70</v>
      </c>
      <c r="L48" s="127" t="s">
        <v>70</v>
      </c>
      <c r="M48" s="127" t="s">
        <v>70</v>
      </c>
      <c r="N48" s="127" t="e">
        <v>#VALUE!</v>
      </c>
      <c r="O48" s="127" t="e">
        <v>#VALUE!</v>
      </c>
    </row>
    <row r="49" spans="1:15" x14ac:dyDescent="0.3">
      <c r="A49" s="19" t="s">
        <v>56</v>
      </c>
      <c r="B49" s="126">
        <v>1.3533202409744263</v>
      </c>
      <c r="C49" s="126">
        <v>4.4441142082214355</v>
      </c>
      <c r="D49" s="126">
        <v>6.011446475982666</v>
      </c>
      <c r="E49" s="126">
        <v>7.2381830215454102</v>
      </c>
      <c r="F49" s="126" t="s">
        <v>70</v>
      </c>
      <c r="G49" s="126" t="s">
        <v>70</v>
      </c>
      <c r="H49" s="126" t="s">
        <v>70</v>
      </c>
      <c r="I49" s="126" t="s">
        <v>70</v>
      </c>
      <c r="J49" s="126" t="s">
        <v>70</v>
      </c>
      <c r="K49" s="126" t="s">
        <v>70</v>
      </c>
      <c r="L49" s="126" t="s">
        <v>70</v>
      </c>
      <c r="M49" s="126" t="s">
        <v>70</v>
      </c>
      <c r="N49" s="126" t="e">
        <v>#VALUE!</v>
      </c>
      <c r="O49" s="126" t="e">
        <v>#VALUE!</v>
      </c>
    </row>
    <row r="50" spans="1:15" x14ac:dyDescent="0.3">
      <c r="A50" s="23" t="s">
        <v>57</v>
      </c>
      <c r="B50" s="127">
        <v>11.397089958190918</v>
      </c>
      <c r="C50" s="127">
        <v>9.5612077713012695</v>
      </c>
      <c r="D50" s="127">
        <v>6.900691032409668</v>
      </c>
      <c r="E50" s="127">
        <v>8.8959321975708008</v>
      </c>
      <c r="F50" s="127" t="s">
        <v>70</v>
      </c>
      <c r="G50" s="127" t="s">
        <v>70</v>
      </c>
      <c r="H50" s="127" t="s">
        <v>70</v>
      </c>
      <c r="I50" s="127" t="s">
        <v>70</v>
      </c>
      <c r="J50" s="127" t="s">
        <v>70</v>
      </c>
      <c r="K50" s="127" t="s">
        <v>70</v>
      </c>
      <c r="L50" s="127" t="s">
        <v>70</v>
      </c>
      <c r="M50" s="127" t="s">
        <v>70</v>
      </c>
      <c r="N50" s="127" t="e">
        <v>#VALUE!</v>
      </c>
      <c r="O50" s="127" t="e">
        <v>#VALUE!</v>
      </c>
    </row>
    <row r="51" spans="1:15" x14ac:dyDescent="0.3">
      <c r="A51" s="23" t="s">
        <v>58</v>
      </c>
      <c r="B51" s="127">
        <v>2.5970673561096191</v>
      </c>
      <c r="C51" s="127">
        <v>2.7282443046569824</v>
      </c>
      <c r="D51" s="127">
        <v>3.0248680114746094</v>
      </c>
      <c r="E51" s="127">
        <v>5.6431140899658203</v>
      </c>
      <c r="F51" s="127" t="s">
        <v>70</v>
      </c>
      <c r="G51" s="127" t="s">
        <v>70</v>
      </c>
      <c r="H51" s="127" t="s">
        <v>70</v>
      </c>
      <c r="I51" s="127" t="s">
        <v>70</v>
      </c>
      <c r="J51" s="127" t="s">
        <v>70</v>
      </c>
      <c r="K51" s="127" t="s">
        <v>70</v>
      </c>
      <c r="L51" s="127" t="s">
        <v>70</v>
      </c>
      <c r="M51" s="127" t="s">
        <v>70</v>
      </c>
      <c r="N51" s="127" t="e">
        <v>#VALUE!</v>
      </c>
      <c r="O51" s="127" t="e">
        <v>#VALUE!</v>
      </c>
    </row>
    <row r="52" spans="1:15" x14ac:dyDescent="0.3">
      <c r="A52" s="23" t="s">
        <v>59</v>
      </c>
      <c r="B52" s="127">
        <v>11.236954689025879</v>
      </c>
      <c r="C52" s="127">
        <v>9.2339954376220703</v>
      </c>
      <c r="D52" s="127">
        <v>10.362591743469238</v>
      </c>
      <c r="E52" s="127">
        <v>12.567444801330566</v>
      </c>
      <c r="F52" s="127" t="s">
        <v>70</v>
      </c>
      <c r="G52" s="127" t="s">
        <v>70</v>
      </c>
      <c r="H52" s="127" t="s">
        <v>70</v>
      </c>
      <c r="I52" s="127" t="s">
        <v>70</v>
      </c>
      <c r="J52" s="127" t="s">
        <v>70</v>
      </c>
      <c r="K52" s="127" t="s">
        <v>70</v>
      </c>
      <c r="L52" s="127" t="s">
        <v>70</v>
      </c>
      <c r="M52" s="127" t="s">
        <v>70</v>
      </c>
      <c r="N52" s="127" t="e">
        <v>#VALUE!</v>
      </c>
      <c r="O52" s="127" t="e">
        <v>#VALUE!</v>
      </c>
    </row>
    <row r="53" spans="1:15" x14ac:dyDescent="0.3">
      <c r="A53" s="23" t="s">
        <v>60</v>
      </c>
      <c r="B53" s="127">
        <v>10.957352638244629</v>
      </c>
      <c r="C53" s="127">
        <v>2.9524223804473877</v>
      </c>
      <c r="D53" s="127">
        <v>4.319096565246582</v>
      </c>
      <c r="E53" s="127">
        <v>5.5258870124816895</v>
      </c>
      <c r="F53" s="127" t="s">
        <v>70</v>
      </c>
      <c r="G53" s="127" t="s">
        <v>70</v>
      </c>
      <c r="H53" s="127" t="s">
        <v>70</v>
      </c>
      <c r="I53" s="127" t="s">
        <v>70</v>
      </c>
      <c r="J53" s="127" t="s">
        <v>70</v>
      </c>
      <c r="K53" s="127" t="s">
        <v>70</v>
      </c>
      <c r="L53" s="127" t="s">
        <v>70</v>
      </c>
      <c r="M53" s="127" t="s">
        <v>70</v>
      </c>
      <c r="N53" s="127" t="e">
        <v>#VALUE!</v>
      </c>
      <c r="O53" s="127" t="e">
        <v>#VALUE!</v>
      </c>
    </row>
    <row r="54" spans="1:15" x14ac:dyDescent="0.3">
      <c r="A54" s="19" t="s">
        <v>61</v>
      </c>
      <c r="B54" s="126">
        <v>5.9215970039367676</v>
      </c>
      <c r="C54" s="126">
        <v>6.2389249801635742</v>
      </c>
      <c r="D54" s="126">
        <v>7.2614493370056152</v>
      </c>
      <c r="E54" s="126">
        <v>8.9788036346435547</v>
      </c>
      <c r="F54" s="126" t="s">
        <v>70</v>
      </c>
      <c r="G54" s="126" t="s">
        <v>70</v>
      </c>
      <c r="H54" s="126" t="s">
        <v>70</v>
      </c>
      <c r="I54" s="126" t="s">
        <v>70</v>
      </c>
      <c r="J54" s="126" t="s">
        <v>70</v>
      </c>
      <c r="K54" s="126" t="s">
        <v>70</v>
      </c>
      <c r="L54" s="126" t="s">
        <v>70</v>
      </c>
      <c r="M54" s="126" t="s">
        <v>70</v>
      </c>
      <c r="N54" s="126" t="e">
        <v>#VALUE!</v>
      </c>
      <c r="O54" s="126" t="e">
        <v>#VALUE!</v>
      </c>
    </row>
    <row r="55" spans="1:15" x14ac:dyDescent="0.3">
      <c r="A55" s="23" t="s">
        <v>103</v>
      </c>
      <c r="B55" s="127" t="s">
        <v>70</v>
      </c>
      <c r="C55" s="127">
        <v>5.3114418983459473</v>
      </c>
      <c r="D55" s="127" t="s">
        <v>70</v>
      </c>
      <c r="E55" s="127" t="s">
        <v>70</v>
      </c>
      <c r="F55" s="127" t="s">
        <v>70</v>
      </c>
      <c r="G55" s="127" t="s">
        <v>70</v>
      </c>
      <c r="H55" s="127" t="s">
        <v>70</v>
      </c>
      <c r="I55" s="127" t="s">
        <v>70</v>
      </c>
      <c r="J55" s="127" t="s">
        <v>70</v>
      </c>
      <c r="K55" s="127" t="s">
        <v>70</v>
      </c>
      <c r="L55" s="127" t="s">
        <v>70</v>
      </c>
      <c r="M55" s="127" t="s">
        <v>70</v>
      </c>
      <c r="N55" s="127" t="e">
        <v>#VALUE!</v>
      </c>
      <c r="O55" s="127" t="e">
        <v>#VALUE!</v>
      </c>
    </row>
    <row r="56" spans="1:15" x14ac:dyDescent="0.3">
      <c r="A56" s="23" t="s">
        <v>63</v>
      </c>
      <c r="B56" s="127">
        <v>5.281468391418457</v>
      </c>
      <c r="C56" s="127">
        <v>5.8706851005554199</v>
      </c>
      <c r="D56" s="127">
        <v>6.6757969856262207</v>
      </c>
      <c r="E56" s="127">
        <v>7.4229950904846191</v>
      </c>
      <c r="F56" s="127" t="s">
        <v>70</v>
      </c>
      <c r="G56" s="127" t="s">
        <v>70</v>
      </c>
      <c r="H56" s="127" t="s">
        <v>70</v>
      </c>
      <c r="I56" s="127" t="s">
        <v>70</v>
      </c>
      <c r="J56" s="127" t="s">
        <v>70</v>
      </c>
      <c r="K56" s="127" t="s">
        <v>70</v>
      </c>
      <c r="L56" s="127" t="s">
        <v>70</v>
      </c>
      <c r="M56" s="127" t="s">
        <v>70</v>
      </c>
      <c r="N56" s="127" t="e">
        <v>#VALUE!</v>
      </c>
      <c r="O56" s="127" t="e">
        <v>#VALUE!</v>
      </c>
    </row>
    <row r="57" spans="1:15" x14ac:dyDescent="0.3">
      <c r="A57" s="23" t="s">
        <v>64</v>
      </c>
      <c r="B57" s="127">
        <v>6.1306924819946289</v>
      </c>
      <c r="C57" s="127">
        <v>6.3014736175537109</v>
      </c>
      <c r="D57" s="127">
        <v>6.6885442733764648</v>
      </c>
      <c r="E57" s="127">
        <v>8.6907587051391602</v>
      </c>
      <c r="F57" s="127" t="s">
        <v>70</v>
      </c>
      <c r="G57" s="127" t="s">
        <v>70</v>
      </c>
      <c r="H57" s="127" t="s">
        <v>70</v>
      </c>
      <c r="I57" s="127" t="s">
        <v>70</v>
      </c>
      <c r="J57" s="127" t="s">
        <v>70</v>
      </c>
      <c r="K57" s="127" t="s">
        <v>70</v>
      </c>
      <c r="L57" s="127" t="s">
        <v>70</v>
      </c>
      <c r="M57" s="127" t="s">
        <v>70</v>
      </c>
      <c r="N57" s="127" t="e">
        <v>#VALUE!</v>
      </c>
      <c r="O57" s="127" t="e">
        <v>#VALUE!</v>
      </c>
    </row>
    <row r="58" spans="1:15" x14ac:dyDescent="0.3">
      <c r="A58" s="27" t="s">
        <v>65</v>
      </c>
    </row>
    <row r="59" spans="1:15" x14ac:dyDescent="0.3">
      <c r="A59" s="23" t="s">
        <v>66</v>
      </c>
      <c r="B59" s="127">
        <v>6.584256649017334</v>
      </c>
      <c r="C59" s="127">
        <v>7.1580295562744141</v>
      </c>
      <c r="D59" s="127">
        <v>8.7507877349853516</v>
      </c>
      <c r="E59" s="127">
        <v>13.823629379272461</v>
      </c>
      <c r="F59" s="127" t="s">
        <v>70</v>
      </c>
      <c r="G59" s="127" t="s">
        <v>70</v>
      </c>
      <c r="H59" s="127" t="s">
        <v>70</v>
      </c>
      <c r="I59" s="127" t="s">
        <v>70</v>
      </c>
      <c r="J59" s="127" t="s">
        <v>70</v>
      </c>
      <c r="K59" s="127" t="s">
        <v>70</v>
      </c>
      <c r="L59" s="127" t="s">
        <v>70</v>
      </c>
      <c r="M59" s="127" t="s">
        <v>70</v>
      </c>
      <c r="N59" s="127" t="e">
        <v>#VALUE!</v>
      </c>
      <c r="O59" s="127" t="e">
        <v>#VALUE!</v>
      </c>
    </row>
    <row r="60" spans="1:15" x14ac:dyDescent="0.3">
      <c r="A60" s="23" t="s">
        <v>67</v>
      </c>
      <c r="B60" s="127">
        <v>6.3773078918457031</v>
      </c>
      <c r="C60" s="127">
        <v>5.795623779296875</v>
      </c>
      <c r="D60" s="127">
        <v>9.2903175354003906</v>
      </c>
      <c r="E60" s="127">
        <v>17.308479309082031</v>
      </c>
      <c r="F60" s="127" t="s">
        <v>70</v>
      </c>
      <c r="G60" s="127" t="s">
        <v>70</v>
      </c>
      <c r="H60" s="127" t="s">
        <v>70</v>
      </c>
      <c r="I60" s="127" t="s">
        <v>70</v>
      </c>
      <c r="J60" s="127" t="s">
        <v>70</v>
      </c>
      <c r="K60" s="127" t="s">
        <v>70</v>
      </c>
      <c r="L60" s="127" t="s">
        <v>70</v>
      </c>
      <c r="M60" s="127" t="s">
        <v>70</v>
      </c>
      <c r="N60" s="127" t="e">
        <v>#VALUE!</v>
      </c>
      <c r="O60" s="127" t="e">
        <v>#VALUE!</v>
      </c>
    </row>
    <row r="61" spans="1:15" x14ac:dyDescent="0.3">
      <c r="A61" s="23" t="s">
        <v>68</v>
      </c>
      <c r="B61" s="127">
        <v>8.9854555130004883</v>
      </c>
      <c r="C61" s="127">
        <v>9.6735200881958008</v>
      </c>
      <c r="D61" s="127">
        <v>6.3790650367736816</v>
      </c>
      <c r="E61" s="127">
        <v>16.267269134521484</v>
      </c>
      <c r="F61" s="127" t="s">
        <v>70</v>
      </c>
      <c r="G61" s="127" t="s">
        <v>70</v>
      </c>
      <c r="H61" s="127" t="s">
        <v>70</v>
      </c>
      <c r="I61" s="127" t="s">
        <v>70</v>
      </c>
      <c r="J61" s="127" t="s">
        <v>70</v>
      </c>
      <c r="K61" s="127" t="s">
        <v>70</v>
      </c>
      <c r="L61" s="127" t="s">
        <v>70</v>
      </c>
      <c r="M61" s="127" t="s">
        <v>70</v>
      </c>
      <c r="N61" s="127" t="e">
        <v>#VALUE!</v>
      </c>
      <c r="O61" s="127" t="e">
        <v>#VALUE!</v>
      </c>
    </row>
    <row r="62" spans="1:15" x14ac:dyDescent="0.3">
      <c r="A62" s="23" t="s">
        <v>69</v>
      </c>
      <c r="B62" s="127" t="s">
        <v>70</v>
      </c>
      <c r="C62" s="127" t="s">
        <v>70</v>
      </c>
      <c r="D62" s="127" t="s">
        <v>70</v>
      </c>
      <c r="E62" s="127" t="s">
        <v>70</v>
      </c>
      <c r="F62" s="127" t="s">
        <v>70</v>
      </c>
      <c r="G62" s="127" t="s">
        <v>70</v>
      </c>
      <c r="H62" s="127" t="s">
        <v>70</v>
      </c>
      <c r="I62" s="127" t="s">
        <v>70</v>
      </c>
      <c r="J62" s="127" t="s">
        <v>70</v>
      </c>
      <c r="K62" s="127" t="s">
        <v>70</v>
      </c>
      <c r="L62" s="127" t="s">
        <v>70</v>
      </c>
      <c r="M62" s="127" t="s">
        <v>70</v>
      </c>
      <c r="N62" s="127" t="e">
        <v>#VALUE!</v>
      </c>
      <c r="O62" s="127" t="e">
        <v>#VALUE!</v>
      </c>
    </row>
    <row r="63" spans="1:15" x14ac:dyDescent="0.3">
      <c r="A63" s="23" t="s">
        <v>71</v>
      </c>
      <c r="B63" s="127">
        <v>13.183346748352051</v>
      </c>
      <c r="C63" s="127">
        <v>12.267938613891602</v>
      </c>
      <c r="D63" s="127">
        <v>15.365657806396484</v>
      </c>
      <c r="E63" s="127">
        <v>25.736440658569336</v>
      </c>
      <c r="F63" s="127" t="s">
        <v>70</v>
      </c>
      <c r="G63" s="127" t="s">
        <v>70</v>
      </c>
      <c r="H63" s="127" t="s">
        <v>70</v>
      </c>
      <c r="I63" s="127" t="s">
        <v>70</v>
      </c>
      <c r="J63" s="127" t="s">
        <v>70</v>
      </c>
      <c r="K63" s="127" t="s">
        <v>70</v>
      </c>
      <c r="L63" s="127" t="s">
        <v>70</v>
      </c>
      <c r="M63" s="127" t="s">
        <v>70</v>
      </c>
      <c r="N63" s="127" t="e">
        <v>#VALUE!</v>
      </c>
      <c r="O63" s="127" t="e">
        <v>#VALUE!</v>
      </c>
    </row>
    <row r="64" spans="1:15" x14ac:dyDescent="0.3">
      <c r="A64" s="23" t="s">
        <v>72</v>
      </c>
      <c r="B64" s="127" t="s">
        <v>70</v>
      </c>
      <c r="C64" s="127" t="s">
        <v>70</v>
      </c>
      <c r="D64" s="127" t="s">
        <v>70</v>
      </c>
      <c r="E64" s="127" t="s">
        <v>70</v>
      </c>
      <c r="F64" s="127" t="s">
        <v>70</v>
      </c>
      <c r="G64" s="127" t="s">
        <v>70</v>
      </c>
      <c r="H64" s="127" t="s">
        <v>70</v>
      </c>
      <c r="I64" s="127" t="s">
        <v>70</v>
      </c>
      <c r="J64" s="127" t="s">
        <v>70</v>
      </c>
      <c r="K64" s="127" t="s">
        <v>70</v>
      </c>
      <c r="L64" s="127" t="s">
        <v>70</v>
      </c>
      <c r="M64" s="127" t="s">
        <v>70</v>
      </c>
      <c r="N64" s="127" t="e">
        <v>#VALUE!</v>
      </c>
      <c r="O64" s="127" t="e">
        <v>#VALUE!</v>
      </c>
    </row>
    <row r="65" spans="1:15" x14ac:dyDescent="0.3">
      <c r="A65" s="23" t="s">
        <v>73</v>
      </c>
      <c r="B65" s="127">
        <v>6.7412605285644531</v>
      </c>
      <c r="C65" s="127">
        <v>5.3294625282287598</v>
      </c>
      <c r="D65" s="127">
        <v>6.2649698257446289</v>
      </c>
      <c r="E65" s="127">
        <v>8.3534269332885742</v>
      </c>
      <c r="F65" s="127" t="s">
        <v>70</v>
      </c>
      <c r="G65" s="127" t="s">
        <v>70</v>
      </c>
      <c r="H65" s="127" t="s">
        <v>70</v>
      </c>
      <c r="I65" s="127" t="s">
        <v>70</v>
      </c>
      <c r="J65" s="127" t="s">
        <v>70</v>
      </c>
      <c r="K65" s="127" t="s">
        <v>70</v>
      </c>
      <c r="L65" s="127" t="s">
        <v>70</v>
      </c>
      <c r="M65" s="127" t="s">
        <v>70</v>
      </c>
      <c r="N65" s="127" t="e">
        <v>#VALUE!</v>
      </c>
      <c r="O65" s="127" t="e">
        <v>#VALUE!</v>
      </c>
    </row>
    <row r="66" spans="1:15" x14ac:dyDescent="0.3">
      <c r="A66" s="23" t="s">
        <v>74</v>
      </c>
      <c r="B66" s="127" t="s">
        <v>70</v>
      </c>
      <c r="C66" s="127">
        <v>0.30303141474723816</v>
      </c>
      <c r="D66" s="127">
        <v>2.3317081928253174</v>
      </c>
      <c r="E66" s="127" t="s">
        <v>70</v>
      </c>
      <c r="F66" s="127" t="s">
        <v>70</v>
      </c>
      <c r="G66" s="127" t="s">
        <v>70</v>
      </c>
      <c r="H66" s="127" t="s">
        <v>70</v>
      </c>
      <c r="I66" s="127" t="s">
        <v>70</v>
      </c>
      <c r="J66" s="127" t="s">
        <v>70</v>
      </c>
      <c r="K66" s="127" t="s">
        <v>70</v>
      </c>
      <c r="L66" s="127" t="s">
        <v>70</v>
      </c>
      <c r="M66" s="127" t="s">
        <v>70</v>
      </c>
      <c r="N66" s="127" t="e">
        <v>#VALUE!</v>
      </c>
      <c r="O66" s="127" t="e">
        <v>#VALUE!</v>
      </c>
    </row>
    <row r="67" spans="1:15" x14ac:dyDescent="0.3">
      <c r="A67" s="23" t="s">
        <v>75</v>
      </c>
      <c r="B67" s="127">
        <v>5.57354736328125</v>
      </c>
      <c r="C67" s="127">
        <v>1.9650783538818359</v>
      </c>
      <c r="D67" s="127">
        <v>5.1190071105957031</v>
      </c>
      <c r="E67" s="127">
        <v>2.9921431541442871</v>
      </c>
      <c r="F67" s="127" t="s">
        <v>70</v>
      </c>
      <c r="G67" s="127" t="s">
        <v>70</v>
      </c>
      <c r="H67" s="127" t="s">
        <v>70</v>
      </c>
      <c r="I67" s="127" t="s">
        <v>70</v>
      </c>
      <c r="J67" s="127" t="s">
        <v>70</v>
      </c>
      <c r="K67" s="127" t="s">
        <v>70</v>
      </c>
      <c r="L67" s="127" t="s">
        <v>70</v>
      </c>
      <c r="M67" s="127" t="s">
        <v>70</v>
      </c>
      <c r="N67" s="127" t="e">
        <v>#VALUE!</v>
      </c>
      <c r="O67" s="127" t="e">
        <v>#VALUE!</v>
      </c>
    </row>
    <row r="68" spans="1:15" x14ac:dyDescent="0.3">
      <c r="A68" s="23" t="s">
        <v>76</v>
      </c>
      <c r="B68" s="127">
        <v>5.6588025093078613</v>
      </c>
      <c r="C68" s="127">
        <v>5.531165599822998</v>
      </c>
      <c r="D68" s="127">
        <v>7.2407140731811523</v>
      </c>
      <c r="E68" s="127">
        <v>14.931962013244629</v>
      </c>
      <c r="F68" s="127" t="s">
        <v>70</v>
      </c>
      <c r="G68" s="127" t="s">
        <v>70</v>
      </c>
      <c r="H68" s="127" t="s">
        <v>70</v>
      </c>
      <c r="I68" s="127" t="s">
        <v>70</v>
      </c>
      <c r="J68" s="127" t="s">
        <v>70</v>
      </c>
      <c r="K68" s="127" t="s">
        <v>70</v>
      </c>
      <c r="L68" s="127" t="s">
        <v>70</v>
      </c>
      <c r="M68" s="127" t="s">
        <v>70</v>
      </c>
      <c r="N68" s="127" t="e">
        <v>#VALUE!</v>
      </c>
      <c r="O68" s="127" t="e">
        <v>#VALUE!</v>
      </c>
    </row>
    <row r="69" spans="1:15" x14ac:dyDescent="0.3">
      <c r="A69" s="23" t="s">
        <v>77</v>
      </c>
      <c r="B69" s="127">
        <v>4.4307727813720703</v>
      </c>
      <c r="C69" s="127">
        <v>3.8977246284484863</v>
      </c>
      <c r="D69" s="127">
        <v>5.2052664756774902</v>
      </c>
      <c r="E69" s="127">
        <v>11.657999038696289</v>
      </c>
      <c r="F69" s="127" t="s">
        <v>70</v>
      </c>
      <c r="G69" s="127" t="s">
        <v>70</v>
      </c>
      <c r="H69" s="127" t="s">
        <v>70</v>
      </c>
      <c r="I69" s="127" t="s">
        <v>70</v>
      </c>
      <c r="J69" s="127" t="s">
        <v>70</v>
      </c>
      <c r="K69" s="127" t="s">
        <v>70</v>
      </c>
      <c r="L69" s="127" t="s">
        <v>70</v>
      </c>
      <c r="M69" s="127" t="s">
        <v>70</v>
      </c>
      <c r="N69" s="127" t="e">
        <v>#VALUE!</v>
      </c>
      <c r="O69" s="127" t="e">
        <v>#VALUE!</v>
      </c>
    </row>
    <row r="70" spans="1:15" x14ac:dyDescent="0.3">
      <c r="A70" s="23" t="s">
        <v>78</v>
      </c>
      <c r="B70" s="127">
        <v>6.7583193778991699</v>
      </c>
      <c r="C70" s="127">
        <v>5.1692991256713867</v>
      </c>
      <c r="D70" s="127">
        <v>4.5950360298156738</v>
      </c>
      <c r="E70" s="127">
        <v>7.9931788444519043</v>
      </c>
      <c r="F70" s="127" t="s">
        <v>70</v>
      </c>
      <c r="G70" s="127" t="s">
        <v>70</v>
      </c>
      <c r="H70" s="127" t="s">
        <v>70</v>
      </c>
      <c r="I70" s="127" t="s">
        <v>70</v>
      </c>
      <c r="J70" s="127" t="s">
        <v>70</v>
      </c>
      <c r="K70" s="127" t="s">
        <v>70</v>
      </c>
      <c r="L70" s="127" t="s">
        <v>70</v>
      </c>
      <c r="M70" s="127" t="s">
        <v>70</v>
      </c>
      <c r="N70" s="127" t="e">
        <v>#VALUE!</v>
      </c>
      <c r="O70" s="127" t="e">
        <v>#VALUE!</v>
      </c>
    </row>
    <row r="71" spans="1:15" x14ac:dyDescent="0.3">
      <c r="A71" s="23" t="s">
        <v>79</v>
      </c>
      <c r="B71" s="127">
        <v>8.9179506301879883</v>
      </c>
      <c r="C71" s="127">
        <v>7.7149205207824707</v>
      </c>
      <c r="D71" s="127">
        <v>10.079084396362305</v>
      </c>
      <c r="E71" s="127">
        <v>16.498409271240234</v>
      </c>
      <c r="F71" s="127" t="s">
        <v>70</v>
      </c>
      <c r="G71" s="127" t="s">
        <v>70</v>
      </c>
      <c r="H71" s="127" t="s">
        <v>70</v>
      </c>
      <c r="I71" s="127" t="s">
        <v>70</v>
      </c>
      <c r="J71" s="127" t="s">
        <v>70</v>
      </c>
      <c r="K71" s="127" t="s">
        <v>70</v>
      </c>
      <c r="L71" s="127" t="s">
        <v>70</v>
      </c>
      <c r="M71" s="127" t="s">
        <v>70</v>
      </c>
      <c r="N71" s="127" t="e">
        <v>#VALUE!</v>
      </c>
      <c r="O71" s="127" t="e">
        <v>#VALUE!</v>
      </c>
    </row>
    <row r="72" spans="1:15" x14ac:dyDescent="0.3">
      <c r="A72" s="23" t="s">
        <v>80</v>
      </c>
      <c r="B72" s="127">
        <v>6.921910285949707</v>
      </c>
      <c r="C72" s="127">
        <v>7.6183586120605469</v>
      </c>
      <c r="D72" s="127">
        <v>11.835040092468262</v>
      </c>
      <c r="E72" s="127">
        <v>11.30754280090332</v>
      </c>
      <c r="F72" s="127" t="s">
        <v>70</v>
      </c>
      <c r="G72" s="127" t="s">
        <v>70</v>
      </c>
      <c r="H72" s="127" t="s">
        <v>70</v>
      </c>
      <c r="I72" s="127" t="s">
        <v>70</v>
      </c>
      <c r="J72" s="127" t="s">
        <v>70</v>
      </c>
      <c r="K72" s="127" t="s">
        <v>70</v>
      </c>
      <c r="L72" s="127" t="s">
        <v>70</v>
      </c>
      <c r="M72" s="127" t="s">
        <v>70</v>
      </c>
      <c r="N72" s="127" t="e">
        <v>#VALUE!</v>
      </c>
      <c r="O72" s="127" t="e">
        <v>#VALUE!</v>
      </c>
    </row>
    <row r="73" spans="1:15" x14ac:dyDescent="0.3">
      <c r="A73" s="23" t="s">
        <v>81</v>
      </c>
      <c r="B73" s="127">
        <v>11.969033241271973</v>
      </c>
      <c r="C73" s="127">
        <v>10.212725639343262</v>
      </c>
      <c r="D73" s="127">
        <v>8.186802864074707</v>
      </c>
      <c r="E73" s="127">
        <v>9.0592079162597656</v>
      </c>
      <c r="F73" s="127" t="s">
        <v>70</v>
      </c>
      <c r="G73" s="127" t="s">
        <v>70</v>
      </c>
      <c r="H73" s="127" t="s">
        <v>70</v>
      </c>
      <c r="I73" s="127" t="s">
        <v>70</v>
      </c>
      <c r="J73" s="127" t="s">
        <v>70</v>
      </c>
      <c r="K73" s="127" t="s">
        <v>70</v>
      </c>
      <c r="L73" s="127" t="s">
        <v>70</v>
      </c>
      <c r="M73" s="127" t="s">
        <v>70</v>
      </c>
      <c r="N73" s="127" t="e">
        <v>#VALUE!</v>
      </c>
      <c r="O73" s="127" t="e">
        <v>#VALUE!</v>
      </c>
    </row>
    <row r="74" spans="1:15" x14ac:dyDescent="0.3">
      <c r="A74" s="23" t="s">
        <v>82</v>
      </c>
      <c r="B74" s="127" t="s">
        <v>70</v>
      </c>
      <c r="C74" s="127" t="s">
        <v>70</v>
      </c>
      <c r="D74" s="127" t="s">
        <v>70</v>
      </c>
      <c r="E74" s="127" t="s">
        <v>70</v>
      </c>
      <c r="F74" s="127" t="s">
        <v>70</v>
      </c>
      <c r="G74" s="127" t="s">
        <v>70</v>
      </c>
      <c r="H74" s="127" t="s">
        <v>70</v>
      </c>
      <c r="I74" s="127" t="s">
        <v>70</v>
      </c>
      <c r="J74" s="127" t="s">
        <v>70</v>
      </c>
      <c r="K74" s="127" t="s">
        <v>70</v>
      </c>
      <c r="L74" s="127" t="s">
        <v>70</v>
      </c>
      <c r="M74" s="127" t="s">
        <v>70</v>
      </c>
      <c r="N74" s="127" t="e">
        <v>#VALUE!</v>
      </c>
      <c r="O74" s="127" t="e">
        <v>#VALUE!</v>
      </c>
    </row>
  </sheetData>
  <conditionalFormatting sqref="N5:O7 N9:O11 N15:O17 N20:O20 N27:O28 N31:O33 N37:O38 N44:O44 N51:O53 N13:O13 N22:O23 N41:O41 N55:O57">
    <cfRule type="expression" dxfId="874" priority="57" stopIfTrue="1">
      <formula>ISERROR(N5)</formula>
    </cfRule>
  </conditionalFormatting>
  <conditionalFormatting sqref="N8:O8">
    <cfRule type="expression" dxfId="873" priority="56" stopIfTrue="1">
      <formula>ISERROR(N8)</formula>
    </cfRule>
  </conditionalFormatting>
  <conditionalFormatting sqref="N14:O14">
    <cfRule type="expression" dxfId="872" priority="55" stopIfTrue="1">
      <formula>ISERROR(N14)</formula>
    </cfRule>
  </conditionalFormatting>
  <conditionalFormatting sqref="N18:O18">
    <cfRule type="expression" dxfId="871" priority="54" stopIfTrue="1">
      <formula>ISERROR(N18)</formula>
    </cfRule>
  </conditionalFormatting>
  <conditionalFormatting sqref="N19:O19">
    <cfRule type="expression" dxfId="870" priority="53" stopIfTrue="1">
      <formula>ISERROR(N19)</formula>
    </cfRule>
  </conditionalFormatting>
  <conditionalFormatting sqref="N24:O24">
    <cfRule type="expression" dxfId="869" priority="52" stopIfTrue="1">
      <formula>ISERROR(N24)</formula>
    </cfRule>
  </conditionalFormatting>
  <conditionalFormatting sqref="N30:O30">
    <cfRule type="expression" dxfId="868" priority="51" stopIfTrue="1">
      <formula>ISERROR(N30)</formula>
    </cfRule>
  </conditionalFormatting>
  <conditionalFormatting sqref="N34:O34">
    <cfRule type="expression" dxfId="867" priority="50" stopIfTrue="1">
      <formula>ISERROR(N34)</formula>
    </cfRule>
  </conditionalFormatting>
  <conditionalFormatting sqref="N36:O36">
    <cfRule type="expression" dxfId="866" priority="49" stopIfTrue="1">
      <formula>ISERROR(N36)</formula>
    </cfRule>
  </conditionalFormatting>
  <conditionalFormatting sqref="N42:O42">
    <cfRule type="expression" dxfId="865" priority="48" stopIfTrue="1">
      <formula>ISERROR(N42)</formula>
    </cfRule>
  </conditionalFormatting>
  <conditionalFormatting sqref="N43:O43">
    <cfRule type="expression" dxfId="864" priority="47" stopIfTrue="1">
      <formula>ISERROR(N43)</formula>
    </cfRule>
  </conditionalFormatting>
  <conditionalFormatting sqref="N46:O46">
    <cfRule type="expression" dxfId="863" priority="46" stopIfTrue="1">
      <formula>ISERROR(N46)</formula>
    </cfRule>
  </conditionalFormatting>
  <conditionalFormatting sqref="N47:O47">
    <cfRule type="expression" dxfId="862" priority="45" stopIfTrue="1">
      <formula>ISERROR(N47)</formula>
    </cfRule>
  </conditionalFormatting>
  <conditionalFormatting sqref="N48:O48">
    <cfRule type="expression" dxfId="861" priority="44" stopIfTrue="1">
      <formula>ISERROR(N48)</formula>
    </cfRule>
  </conditionalFormatting>
  <conditionalFormatting sqref="A27:A28">
    <cfRule type="expression" dxfId="860" priority="37" stopIfTrue="1">
      <formula>ISERROR(A27)</formula>
    </cfRule>
  </conditionalFormatting>
  <conditionalFormatting sqref="A58">
    <cfRule type="expression" dxfId="859" priority="38" stopIfTrue="1">
      <formula>ISERROR(A58)</formula>
    </cfRule>
  </conditionalFormatting>
  <conditionalFormatting sqref="A39">
    <cfRule type="expression" dxfId="858" priority="40" stopIfTrue="1">
      <formula>ISERROR(A39)</formula>
    </cfRule>
  </conditionalFormatting>
  <conditionalFormatting sqref="A40">
    <cfRule type="expression" dxfId="857" priority="39" stopIfTrue="1">
      <formula>ISERROR(A40)</formula>
    </cfRule>
  </conditionalFormatting>
  <conditionalFormatting sqref="A30:A34">
    <cfRule type="expression" dxfId="856" priority="36" stopIfTrue="1">
      <formula>ISERROR(A30)</formula>
    </cfRule>
  </conditionalFormatting>
  <conditionalFormatting sqref="A36:A38">
    <cfRule type="expression" dxfId="855" priority="35" stopIfTrue="1">
      <formula>ISERROR(A36)</formula>
    </cfRule>
  </conditionalFormatting>
  <conditionalFormatting sqref="A41:A44">
    <cfRule type="expression" dxfId="854" priority="34" stopIfTrue="1">
      <formula>ISERROR(A41)</formula>
    </cfRule>
  </conditionalFormatting>
  <conditionalFormatting sqref="A21">
    <cfRule type="expression" dxfId="853" priority="33" stopIfTrue="1">
      <formula>ISERROR(A21)</formula>
    </cfRule>
  </conditionalFormatting>
  <conditionalFormatting sqref="A25">
    <cfRule type="expression" dxfId="852" priority="32" stopIfTrue="1">
      <formula>ISERROR(A25)</formula>
    </cfRule>
  </conditionalFormatting>
  <conditionalFormatting sqref="A49">
    <cfRule type="expression" dxfId="851" priority="27" stopIfTrue="1">
      <formula>ISERROR(A49)</formula>
    </cfRule>
  </conditionalFormatting>
  <conditionalFormatting sqref="A5">
    <cfRule type="expression" dxfId="850" priority="26" stopIfTrue="1">
      <formula>ISERROR(A5)</formula>
    </cfRule>
  </conditionalFormatting>
  <conditionalFormatting sqref="A22:A24">
    <cfRule type="expression" dxfId="849" priority="25" stopIfTrue="1">
      <formula>ISERROR(A22)</formula>
    </cfRule>
  </conditionalFormatting>
  <conditionalFormatting sqref="A55:A57">
    <cfRule type="expression" dxfId="848" priority="24" stopIfTrue="1">
      <formula>ISERROR(A55)</formula>
    </cfRule>
  </conditionalFormatting>
  <conditionalFormatting sqref="A52:A53">
    <cfRule type="expression" dxfId="847" priority="23" stopIfTrue="1">
      <formula>ISERROR(A52)</formula>
    </cfRule>
  </conditionalFormatting>
  <conditionalFormatting sqref="A59:A61">
    <cfRule type="expression" dxfId="846" priority="22" stopIfTrue="1">
      <formula>ISERROR(A59)</formula>
    </cfRule>
  </conditionalFormatting>
  <conditionalFormatting sqref="A64:A65">
    <cfRule type="expression" dxfId="845" priority="21" stopIfTrue="1">
      <formula>ISERROR(A64)</formula>
    </cfRule>
  </conditionalFormatting>
  <conditionalFormatting sqref="A62:A63">
    <cfRule type="expression" dxfId="844" priority="20" stopIfTrue="1">
      <formula>ISERROR(A62)</formula>
    </cfRule>
  </conditionalFormatting>
  <conditionalFormatting sqref="A6 A9:A11 A20 A15:A18">
    <cfRule type="expression" dxfId="843" priority="19" stopIfTrue="1">
      <formula>ISERROR(A6)</formula>
    </cfRule>
  </conditionalFormatting>
  <conditionalFormatting sqref="A7">
    <cfRule type="expression" dxfId="842" priority="18" stopIfTrue="1">
      <formula>ISERROR(A7)</formula>
    </cfRule>
  </conditionalFormatting>
  <conditionalFormatting sqref="A19 A13:A14">
    <cfRule type="expression" dxfId="841" priority="17" stopIfTrue="1">
      <formula>ISERROR(A13)</formula>
    </cfRule>
  </conditionalFormatting>
  <conditionalFormatting sqref="A46:A48">
    <cfRule type="expression" dxfId="840" priority="16" stopIfTrue="1">
      <formula>ISERROR(A46)</formula>
    </cfRule>
  </conditionalFormatting>
  <conditionalFormatting sqref="A66:A74">
    <cfRule type="expression" dxfId="839" priority="14" stopIfTrue="1">
      <formula>ISERROR(A66)</formula>
    </cfRule>
  </conditionalFormatting>
  <conditionalFormatting sqref="A26">
    <cfRule type="expression" dxfId="838" priority="43" stopIfTrue="1">
      <formula>ISERROR(A26)</formula>
    </cfRule>
  </conditionalFormatting>
  <conditionalFormatting sqref="A29">
    <cfRule type="expression" dxfId="837" priority="42" stopIfTrue="1">
      <formula>ISERROR(A29)</formula>
    </cfRule>
  </conditionalFormatting>
  <conditionalFormatting sqref="A35">
    <cfRule type="expression" dxfId="836" priority="41" stopIfTrue="1">
      <formula>ISERROR(A35)</formula>
    </cfRule>
  </conditionalFormatting>
  <conditionalFormatting sqref="A8">
    <cfRule type="expression" dxfId="835" priority="30" stopIfTrue="1">
      <formula>ISERROR(A8)</formula>
    </cfRule>
  </conditionalFormatting>
  <conditionalFormatting sqref="A54">
    <cfRule type="expression" dxfId="834" priority="31" stopIfTrue="1">
      <formula>ISERROR(A54)</formula>
    </cfRule>
  </conditionalFormatting>
  <conditionalFormatting sqref="A12">
    <cfRule type="expression" dxfId="833" priority="29" stopIfTrue="1">
      <formula>ISERROR(A12)</formula>
    </cfRule>
  </conditionalFormatting>
  <conditionalFormatting sqref="A45">
    <cfRule type="expression" dxfId="832" priority="28" stopIfTrue="1">
      <formula>ISERROR(A45)</formula>
    </cfRule>
  </conditionalFormatting>
  <conditionalFormatting sqref="A50:A51">
    <cfRule type="expression" dxfId="831" priority="15" stopIfTrue="1">
      <formula>ISERROR(A50)</formula>
    </cfRule>
  </conditionalFormatting>
  <conditionalFormatting sqref="N50:O50">
    <cfRule type="expression" dxfId="830" priority="13" stopIfTrue="1">
      <formula>ISERROR(N50)</formula>
    </cfRule>
  </conditionalFormatting>
  <conditionalFormatting sqref="N59:O74">
    <cfRule type="expression" dxfId="829" priority="12" stopIfTrue="1">
      <formula>ISERROR(N59)</formula>
    </cfRule>
  </conditionalFormatting>
  <conditionalFormatting sqref="N12:O12">
    <cfRule type="expression" dxfId="828" priority="11" stopIfTrue="1">
      <formula>ISERROR(N12)</formula>
    </cfRule>
  </conditionalFormatting>
  <conditionalFormatting sqref="N21:O21">
    <cfRule type="expression" dxfId="827" priority="10" stopIfTrue="1">
      <formula>ISERROR(N21)</formula>
    </cfRule>
  </conditionalFormatting>
  <conditionalFormatting sqref="N25:O25">
    <cfRule type="expression" dxfId="826" priority="9" stopIfTrue="1">
      <formula>ISERROR(N25)</formula>
    </cfRule>
  </conditionalFormatting>
  <conditionalFormatting sqref="N26:O26">
    <cfRule type="expression" dxfId="825" priority="8" stopIfTrue="1">
      <formula>ISERROR(N26)</formula>
    </cfRule>
  </conditionalFormatting>
  <conditionalFormatting sqref="N29:O29">
    <cfRule type="expression" dxfId="824" priority="7" stopIfTrue="1">
      <formula>ISERROR(N29)</formula>
    </cfRule>
  </conditionalFormatting>
  <conditionalFormatting sqref="N35:O35">
    <cfRule type="expression" dxfId="823" priority="6" stopIfTrue="1">
      <formula>ISERROR(N35)</formula>
    </cfRule>
  </conditionalFormatting>
  <conditionalFormatting sqref="N39:O39">
    <cfRule type="expression" dxfId="822" priority="5" stopIfTrue="1">
      <formula>ISERROR(N39)</formula>
    </cfRule>
  </conditionalFormatting>
  <conditionalFormatting sqref="N40:O40">
    <cfRule type="expression" dxfId="821" priority="4" stopIfTrue="1">
      <formula>ISERROR(N40)</formula>
    </cfRule>
  </conditionalFormatting>
  <conditionalFormatting sqref="N45:O45">
    <cfRule type="expression" dxfId="820" priority="3" stopIfTrue="1">
      <formula>ISERROR(N45)</formula>
    </cfRule>
  </conditionalFormatting>
  <conditionalFormatting sqref="N49:O49">
    <cfRule type="expression" dxfId="819" priority="2" stopIfTrue="1">
      <formula>ISERROR(N49)</formula>
    </cfRule>
  </conditionalFormatting>
  <conditionalFormatting sqref="N54:O54">
    <cfRule type="expression" dxfId="818"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25DC5-02ED-4824-99C0-53626820A73B}">
  <dimension ref="A1:F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6" ht="34.5" x14ac:dyDescent="0.35">
      <c r="A1" s="71" t="s">
        <v>165</v>
      </c>
      <c r="B1" s="129"/>
      <c r="C1" s="129"/>
      <c r="D1" s="129"/>
      <c r="E1" s="129"/>
      <c r="F1" s="129"/>
    </row>
    <row r="2" spans="1:6" ht="34.5" x14ac:dyDescent="0.35">
      <c r="A2" s="71" t="s">
        <v>122</v>
      </c>
      <c r="B2" s="129"/>
      <c r="C2" s="129"/>
      <c r="D2" s="129"/>
      <c r="E2" s="129"/>
      <c r="F2" s="129"/>
    </row>
    <row r="4" spans="1:6" ht="45" x14ac:dyDescent="0.3">
      <c r="A4" s="52" t="s">
        <v>9</v>
      </c>
      <c r="B4" s="34">
        <v>2020</v>
      </c>
      <c r="C4" s="34">
        <v>2021</v>
      </c>
      <c r="D4" s="34" t="s">
        <v>163</v>
      </c>
      <c r="E4" s="34">
        <v>2022</v>
      </c>
      <c r="F4" s="34" t="s">
        <v>164</v>
      </c>
    </row>
    <row r="5" spans="1:6" ht="17.25" x14ac:dyDescent="0.35">
      <c r="A5" s="85" t="s">
        <v>12</v>
      </c>
      <c r="B5" s="130" t="s">
        <v>70</v>
      </c>
      <c r="C5" s="131" t="s">
        <v>70</v>
      </c>
      <c r="D5" s="131" t="e">
        <v>#VALUE!</v>
      </c>
      <c r="E5" s="130">
        <v>14.123061180114746</v>
      </c>
      <c r="F5" s="131" t="e">
        <v>#VALUE!</v>
      </c>
    </row>
    <row r="6" spans="1:6" x14ac:dyDescent="0.3">
      <c r="A6" s="17" t="s">
        <v>13</v>
      </c>
      <c r="B6" s="132" t="s">
        <v>70</v>
      </c>
      <c r="C6" s="133" t="s">
        <v>70</v>
      </c>
      <c r="D6" s="133" t="e">
        <v>#VALUE!</v>
      </c>
      <c r="E6" s="132">
        <v>11.70006275177002</v>
      </c>
      <c r="F6" s="133" t="e">
        <v>#VALUE!</v>
      </c>
    </row>
    <row r="7" spans="1:6" x14ac:dyDescent="0.3">
      <c r="A7" s="17" t="s">
        <v>14</v>
      </c>
      <c r="B7" s="132" t="s">
        <v>70</v>
      </c>
      <c r="C7" s="133" t="s">
        <v>70</v>
      </c>
      <c r="D7" s="133" t="e">
        <v>#VALUE!</v>
      </c>
      <c r="E7" s="132">
        <v>15.174156188964844</v>
      </c>
      <c r="F7" s="133" t="e">
        <v>#VALUE!</v>
      </c>
    </row>
    <row r="8" spans="1:6" x14ac:dyDescent="0.3">
      <c r="A8" s="19" t="s">
        <v>15</v>
      </c>
      <c r="B8" s="134" t="s">
        <v>70</v>
      </c>
      <c r="C8" s="135" t="s">
        <v>70</v>
      </c>
      <c r="D8" s="135" t="e">
        <v>#VALUE!</v>
      </c>
      <c r="E8" s="134">
        <v>15.18149471282959</v>
      </c>
      <c r="F8" s="135" t="e">
        <v>#VALUE!</v>
      </c>
    </row>
    <row r="9" spans="1:6" x14ac:dyDescent="0.3">
      <c r="A9" s="28" t="s">
        <v>16</v>
      </c>
      <c r="B9" s="136" t="s">
        <v>70</v>
      </c>
      <c r="C9" s="137" t="s">
        <v>70</v>
      </c>
      <c r="D9" s="137" t="e">
        <v>#VALUE!</v>
      </c>
      <c r="E9" s="136">
        <v>13.239551544189453</v>
      </c>
      <c r="F9" s="137" t="e">
        <v>#VALUE!</v>
      </c>
    </row>
    <row r="10" spans="1:6" x14ac:dyDescent="0.3">
      <c r="A10" s="28" t="s">
        <v>17</v>
      </c>
      <c r="B10" s="136" t="s">
        <v>70</v>
      </c>
      <c r="C10" s="137" t="s">
        <v>70</v>
      </c>
      <c r="D10" s="137" t="e">
        <v>#VALUE!</v>
      </c>
      <c r="E10" s="136">
        <v>20.626861572265625</v>
      </c>
      <c r="F10" s="137" t="e">
        <v>#VALUE!</v>
      </c>
    </row>
    <row r="11" spans="1:6" x14ac:dyDescent="0.3">
      <c r="A11" s="28" t="s">
        <v>18</v>
      </c>
      <c r="B11" s="136" t="s">
        <v>70</v>
      </c>
      <c r="C11" s="137" t="s">
        <v>70</v>
      </c>
      <c r="D11" s="137" t="e">
        <v>#VALUE!</v>
      </c>
      <c r="E11" s="136" t="s">
        <v>70</v>
      </c>
      <c r="F11" s="137" t="e">
        <v>#VALUE!</v>
      </c>
    </row>
    <row r="12" spans="1:6" x14ac:dyDescent="0.3">
      <c r="A12" s="19" t="s">
        <v>19</v>
      </c>
      <c r="B12" s="134" t="s">
        <v>70</v>
      </c>
      <c r="C12" s="135" t="s">
        <v>70</v>
      </c>
      <c r="D12" s="135" t="e">
        <v>#VALUE!</v>
      </c>
      <c r="E12" s="134">
        <v>7.6031961441040039</v>
      </c>
      <c r="F12" s="135" t="e">
        <v>#VALUE!</v>
      </c>
    </row>
    <row r="13" spans="1:6" x14ac:dyDescent="0.3">
      <c r="A13" s="23" t="s">
        <v>20</v>
      </c>
      <c r="B13" s="136" t="s">
        <v>70</v>
      </c>
      <c r="C13" s="137" t="s">
        <v>70</v>
      </c>
      <c r="D13" s="137" t="e">
        <v>#VALUE!</v>
      </c>
      <c r="E13" s="136">
        <v>9.2250938415527344</v>
      </c>
      <c r="F13" s="137" t="e">
        <v>#VALUE!</v>
      </c>
    </row>
    <row r="14" spans="1:6" x14ac:dyDescent="0.3">
      <c r="A14" s="23" t="s">
        <v>21</v>
      </c>
      <c r="B14" s="136" t="s">
        <v>70</v>
      </c>
      <c r="C14" s="137" t="s">
        <v>70</v>
      </c>
      <c r="D14" s="137" t="e">
        <v>#VALUE!</v>
      </c>
      <c r="E14" s="136">
        <v>6.5601716041564941</v>
      </c>
      <c r="F14" s="137" t="e">
        <v>#VALUE!</v>
      </c>
    </row>
    <row r="15" spans="1:6" x14ac:dyDescent="0.3">
      <c r="A15" s="23" t="s">
        <v>22</v>
      </c>
      <c r="B15" s="136" t="s">
        <v>70</v>
      </c>
      <c r="C15" s="137" t="s">
        <v>70</v>
      </c>
      <c r="D15" s="137" t="e">
        <v>#VALUE!</v>
      </c>
      <c r="E15" s="136">
        <v>9.5031270980834961</v>
      </c>
      <c r="F15" s="137" t="e">
        <v>#VALUE!</v>
      </c>
    </row>
    <row r="16" spans="1:6" x14ac:dyDescent="0.3">
      <c r="A16" s="23" t="s">
        <v>23</v>
      </c>
      <c r="B16" s="136" t="s">
        <v>70</v>
      </c>
      <c r="C16" s="137" t="s">
        <v>70</v>
      </c>
      <c r="D16" s="137" t="e">
        <v>#VALUE!</v>
      </c>
      <c r="E16" s="136">
        <v>4.8619356155395508</v>
      </c>
      <c r="F16" s="137" t="e">
        <v>#VALUE!</v>
      </c>
    </row>
    <row r="17" spans="1:6" x14ac:dyDescent="0.3">
      <c r="A17" s="23" t="s">
        <v>24</v>
      </c>
      <c r="B17" s="136" t="s">
        <v>70</v>
      </c>
      <c r="C17" s="137" t="s">
        <v>70</v>
      </c>
      <c r="D17" s="137" t="e">
        <v>#VALUE!</v>
      </c>
      <c r="E17" s="136">
        <v>2.0256118774414063</v>
      </c>
      <c r="F17" s="137" t="e">
        <v>#VALUE!</v>
      </c>
    </row>
    <row r="18" spans="1:6" x14ac:dyDescent="0.3">
      <c r="A18" s="23" t="s">
        <v>25</v>
      </c>
      <c r="B18" s="136" t="s">
        <v>70</v>
      </c>
      <c r="C18" s="137" t="s">
        <v>70</v>
      </c>
      <c r="D18" s="137" t="e">
        <v>#VALUE!</v>
      </c>
      <c r="E18" s="136">
        <v>9.1161365509033203</v>
      </c>
      <c r="F18" s="137" t="e">
        <v>#VALUE!</v>
      </c>
    </row>
    <row r="19" spans="1:6" x14ac:dyDescent="0.3">
      <c r="A19" s="23" t="s">
        <v>26</v>
      </c>
      <c r="B19" s="136" t="s">
        <v>70</v>
      </c>
      <c r="C19" s="137" t="s">
        <v>70</v>
      </c>
      <c r="D19" s="137" t="e">
        <v>#VALUE!</v>
      </c>
      <c r="E19" s="136">
        <v>5.2139029502868652</v>
      </c>
      <c r="F19" s="137" t="e">
        <v>#VALUE!</v>
      </c>
    </row>
    <row r="20" spans="1:6" x14ac:dyDescent="0.3">
      <c r="A20" s="23" t="s">
        <v>27</v>
      </c>
      <c r="B20" s="136" t="s">
        <v>70</v>
      </c>
      <c r="C20" s="137" t="s">
        <v>70</v>
      </c>
      <c r="D20" s="137" t="e">
        <v>#VALUE!</v>
      </c>
      <c r="E20" s="136" t="s">
        <v>70</v>
      </c>
      <c r="F20" s="137" t="e">
        <v>#VALUE!</v>
      </c>
    </row>
    <row r="21" spans="1:6" x14ac:dyDescent="0.3">
      <c r="A21" s="19" t="s">
        <v>28</v>
      </c>
      <c r="B21" s="134" t="s">
        <v>70</v>
      </c>
      <c r="C21" s="135" t="s">
        <v>70</v>
      </c>
      <c r="D21" s="135" t="e">
        <v>#VALUE!</v>
      </c>
      <c r="E21" s="134">
        <v>8.5513858795166016</v>
      </c>
      <c r="F21" s="135" t="e">
        <v>#VALUE!</v>
      </c>
    </row>
    <row r="22" spans="1:6" x14ac:dyDescent="0.3">
      <c r="A22" s="23" t="s">
        <v>29</v>
      </c>
      <c r="B22" s="136" t="s">
        <v>70</v>
      </c>
      <c r="C22" s="137" t="s">
        <v>70</v>
      </c>
      <c r="D22" s="137" t="e">
        <v>#VALUE!</v>
      </c>
      <c r="E22" s="136">
        <v>8.1346025466918945</v>
      </c>
      <c r="F22" s="137" t="e">
        <v>#VALUE!</v>
      </c>
    </row>
    <row r="23" spans="1:6" x14ac:dyDescent="0.3">
      <c r="A23" s="23" t="s">
        <v>30</v>
      </c>
      <c r="B23" s="136" t="s">
        <v>70</v>
      </c>
      <c r="C23" s="137" t="s">
        <v>70</v>
      </c>
      <c r="D23" s="137" t="e">
        <v>#VALUE!</v>
      </c>
      <c r="E23" s="136">
        <v>6.6586337089538574</v>
      </c>
      <c r="F23" s="137" t="e">
        <v>#VALUE!</v>
      </c>
    </row>
    <row r="24" spans="1:6" x14ac:dyDescent="0.3">
      <c r="A24" s="23" t="s">
        <v>31</v>
      </c>
      <c r="B24" s="136" t="s">
        <v>70</v>
      </c>
      <c r="C24" s="137" t="s">
        <v>70</v>
      </c>
      <c r="D24" s="137" t="e">
        <v>#VALUE!</v>
      </c>
      <c r="E24" s="136">
        <v>8.9828901290893555</v>
      </c>
      <c r="F24" s="137" t="e">
        <v>#VALUE!</v>
      </c>
    </row>
    <row r="25" spans="1:6" x14ac:dyDescent="0.3">
      <c r="A25" s="19" t="s">
        <v>32</v>
      </c>
      <c r="B25" s="134" t="s">
        <v>70</v>
      </c>
      <c r="C25" s="135" t="s">
        <v>70</v>
      </c>
      <c r="D25" s="135" t="e">
        <v>#VALUE!</v>
      </c>
      <c r="E25" s="134">
        <v>5.8454604148864746</v>
      </c>
      <c r="F25" s="135" t="e">
        <v>#VALUE!</v>
      </c>
    </row>
    <row r="26" spans="1:6" x14ac:dyDescent="0.3">
      <c r="A26" s="19" t="s">
        <v>33</v>
      </c>
      <c r="B26" s="134" t="s">
        <v>70</v>
      </c>
      <c r="C26" s="135" t="s">
        <v>70</v>
      </c>
      <c r="D26" s="135" t="e">
        <v>#VALUE!</v>
      </c>
      <c r="E26" s="134">
        <v>15.925865173339844</v>
      </c>
      <c r="F26" s="135" t="e">
        <v>#VALUE!</v>
      </c>
    </row>
    <row r="27" spans="1:6" x14ac:dyDescent="0.3">
      <c r="A27" s="23" t="s">
        <v>34</v>
      </c>
      <c r="B27" s="136" t="s">
        <v>70</v>
      </c>
      <c r="C27" s="137" t="s">
        <v>70</v>
      </c>
      <c r="D27" s="137" t="e">
        <v>#VALUE!</v>
      </c>
      <c r="E27" s="136">
        <v>16.668310165405273</v>
      </c>
      <c r="F27" s="137" t="e">
        <v>#VALUE!</v>
      </c>
    </row>
    <row r="28" spans="1:6" x14ac:dyDescent="0.3">
      <c r="A28" s="23" t="s">
        <v>35</v>
      </c>
      <c r="B28" s="136" t="s">
        <v>70</v>
      </c>
      <c r="C28" s="137" t="s">
        <v>70</v>
      </c>
      <c r="D28" s="137" t="e">
        <v>#VALUE!</v>
      </c>
      <c r="E28" s="136">
        <v>15.223358154296875</v>
      </c>
      <c r="F28" s="137" t="e">
        <v>#VALUE!</v>
      </c>
    </row>
    <row r="29" spans="1:6" x14ac:dyDescent="0.3">
      <c r="A29" s="19" t="s">
        <v>36</v>
      </c>
      <c r="B29" s="134" t="s">
        <v>70</v>
      </c>
      <c r="C29" s="135" t="s">
        <v>70</v>
      </c>
      <c r="D29" s="135" t="e">
        <v>#VALUE!</v>
      </c>
      <c r="E29" s="134">
        <v>23.453588485717773</v>
      </c>
      <c r="F29" s="135" t="e">
        <v>#VALUE!</v>
      </c>
    </row>
    <row r="30" spans="1:6" x14ac:dyDescent="0.3">
      <c r="A30" s="23" t="s">
        <v>37</v>
      </c>
      <c r="B30" s="136" t="s">
        <v>70</v>
      </c>
      <c r="C30" s="137" t="s">
        <v>70</v>
      </c>
      <c r="D30" s="137" t="e">
        <v>#VALUE!</v>
      </c>
      <c r="E30" s="136" t="s">
        <v>70</v>
      </c>
      <c r="F30" s="137" t="e">
        <v>#VALUE!</v>
      </c>
    </row>
    <row r="31" spans="1:6" x14ac:dyDescent="0.3">
      <c r="A31" s="23" t="s">
        <v>38</v>
      </c>
      <c r="B31" s="136" t="s">
        <v>70</v>
      </c>
      <c r="C31" s="137" t="s">
        <v>70</v>
      </c>
      <c r="D31" s="137" t="e">
        <v>#VALUE!</v>
      </c>
      <c r="E31" s="136">
        <v>7.8437962532043457</v>
      </c>
      <c r="F31" s="137" t="e">
        <v>#VALUE!</v>
      </c>
    </row>
    <row r="32" spans="1:6" x14ac:dyDescent="0.3">
      <c r="A32" s="23" t="s">
        <v>39</v>
      </c>
      <c r="B32" s="136" t="s">
        <v>70</v>
      </c>
      <c r="C32" s="137" t="s">
        <v>70</v>
      </c>
      <c r="D32" s="137" t="e">
        <v>#VALUE!</v>
      </c>
      <c r="E32" s="136">
        <v>18.952259063720703</v>
      </c>
      <c r="F32" s="137" t="e">
        <v>#VALUE!</v>
      </c>
    </row>
    <row r="33" spans="1:6" x14ac:dyDescent="0.3">
      <c r="A33" s="23" t="s">
        <v>40</v>
      </c>
      <c r="B33" s="136" t="s">
        <v>70</v>
      </c>
      <c r="C33" s="137" t="s">
        <v>70</v>
      </c>
      <c r="D33" s="137" t="e">
        <v>#VALUE!</v>
      </c>
      <c r="E33" s="136">
        <v>31.547658920288086</v>
      </c>
      <c r="F33" s="137" t="e">
        <v>#VALUE!</v>
      </c>
    </row>
    <row r="34" spans="1:6" x14ac:dyDescent="0.3">
      <c r="A34" s="23" t="s">
        <v>41</v>
      </c>
      <c r="B34" s="136" t="s">
        <v>70</v>
      </c>
      <c r="C34" s="137" t="s">
        <v>70</v>
      </c>
      <c r="D34" s="137" t="e">
        <v>#VALUE!</v>
      </c>
      <c r="E34" s="136">
        <v>24.99139404296875</v>
      </c>
      <c r="F34" s="137" t="e">
        <v>#VALUE!</v>
      </c>
    </row>
    <row r="35" spans="1:6" x14ac:dyDescent="0.3">
      <c r="A35" s="19" t="s">
        <v>42</v>
      </c>
      <c r="B35" s="134" t="s">
        <v>70</v>
      </c>
      <c r="C35" s="135" t="s">
        <v>70</v>
      </c>
      <c r="D35" s="135" t="e">
        <v>#VALUE!</v>
      </c>
      <c r="E35" s="134">
        <v>8.4797639846801758</v>
      </c>
      <c r="F35" s="135" t="e">
        <v>#VALUE!</v>
      </c>
    </row>
    <row r="36" spans="1:6" x14ac:dyDescent="0.3">
      <c r="A36" s="23" t="s">
        <v>43</v>
      </c>
      <c r="B36" s="136" t="s">
        <v>70</v>
      </c>
      <c r="C36" s="137" t="s">
        <v>70</v>
      </c>
      <c r="D36" s="137" t="e">
        <v>#VALUE!</v>
      </c>
      <c r="E36" s="136">
        <v>13.914377212524414</v>
      </c>
      <c r="F36" s="137" t="e">
        <v>#VALUE!</v>
      </c>
    </row>
    <row r="37" spans="1:6" x14ac:dyDescent="0.3">
      <c r="A37" s="23" t="s">
        <v>44</v>
      </c>
      <c r="B37" s="136" t="s">
        <v>70</v>
      </c>
      <c r="C37" s="137" t="s">
        <v>70</v>
      </c>
      <c r="D37" s="137" t="e">
        <v>#VALUE!</v>
      </c>
      <c r="E37" s="136">
        <v>3.4621219635009766</v>
      </c>
      <c r="F37" s="137" t="e">
        <v>#VALUE!</v>
      </c>
    </row>
    <row r="38" spans="1:6" x14ac:dyDescent="0.3">
      <c r="A38" s="23" t="s">
        <v>45</v>
      </c>
      <c r="B38" s="136" t="s">
        <v>70</v>
      </c>
      <c r="C38" s="137" t="s">
        <v>70</v>
      </c>
      <c r="D38" s="137" t="e">
        <v>#VALUE!</v>
      </c>
      <c r="E38" s="136">
        <v>6.6299610137939453</v>
      </c>
      <c r="F38" s="137" t="e">
        <v>#VALUE!</v>
      </c>
    </row>
    <row r="39" spans="1:6" x14ac:dyDescent="0.3">
      <c r="A39" s="19" t="s">
        <v>46</v>
      </c>
      <c r="B39" s="134" t="s">
        <v>70</v>
      </c>
      <c r="C39" s="135" t="s">
        <v>70</v>
      </c>
      <c r="D39" s="135" t="e">
        <v>#VALUE!</v>
      </c>
      <c r="E39" s="134">
        <v>8.2455053329467773</v>
      </c>
      <c r="F39" s="135" t="e">
        <v>#VALUE!</v>
      </c>
    </row>
    <row r="40" spans="1:6" x14ac:dyDescent="0.3">
      <c r="A40" s="19" t="s">
        <v>47</v>
      </c>
      <c r="B40" s="134" t="s">
        <v>70</v>
      </c>
      <c r="C40" s="135" t="s">
        <v>70</v>
      </c>
      <c r="D40" s="135" t="e">
        <v>#VALUE!</v>
      </c>
      <c r="E40" s="134">
        <v>15.535999298095703</v>
      </c>
      <c r="F40" s="135" t="e">
        <v>#VALUE!</v>
      </c>
    </row>
    <row r="41" spans="1:6" x14ac:dyDescent="0.3">
      <c r="A41" s="23" t="s">
        <v>48</v>
      </c>
      <c r="B41" s="136" t="s">
        <v>70</v>
      </c>
      <c r="C41" s="137" t="s">
        <v>70</v>
      </c>
      <c r="D41" s="137" t="e">
        <v>#VALUE!</v>
      </c>
      <c r="E41" s="136">
        <v>16.846975326538086</v>
      </c>
      <c r="F41" s="137" t="e">
        <v>#VALUE!</v>
      </c>
    </row>
    <row r="42" spans="1:6" x14ac:dyDescent="0.3">
      <c r="A42" s="23" t="s">
        <v>49</v>
      </c>
      <c r="B42" s="136" t="s">
        <v>70</v>
      </c>
      <c r="C42" s="137" t="s">
        <v>70</v>
      </c>
      <c r="D42" s="137" t="e">
        <v>#VALUE!</v>
      </c>
      <c r="E42" s="136">
        <v>15.284814834594727</v>
      </c>
      <c r="F42" s="137" t="e">
        <v>#VALUE!</v>
      </c>
    </row>
    <row r="43" spans="1:6" x14ac:dyDescent="0.3">
      <c r="A43" s="23" t="s">
        <v>50</v>
      </c>
      <c r="B43" s="136" t="s">
        <v>70</v>
      </c>
      <c r="C43" s="137" t="s">
        <v>70</v>
      </c>
      <c r="D43" s="137" t="e">
        <v>#VALUE!</v>
      </c>
      <c r="E43" s="136" t="s">
        <v>70</v>
      </c>
      <c r="F43" s="137" t="e">
        <v>#VALUE!</v>
      </c>
    </row>
    <row r="44" spans="1:6" x14ac:dyDescent="0.3">
      <c r="A44" s="23" t="s">
        <v>51</v>
      </c>
      <c r="B44" s="136" t="s">
        <v>70</v>
      </c>
      <c r="C44" s="137" t="s">
        <v>70</v>
      </c>
      <c r="D44" s="137" t="e">
        <v>#VALUE!</v>
      </c>
      <c r="E44" s="136">
        <v>11.210561752319336</v>
      </c>
      <c r="F44" s="137" t="e">
        <v>#VALUE!</v>
      </c>
    </row>
    <row r="45" spans="1:6" x14ac:dyDescent="0.3">
      <c r="A45" s="19" t="s">
        <v>52</v>
      </c>
      <c r="B45" s="134" t="s">
        <v>70</v>
      </c>
      <c r="C45" s="135" t="s">
        <v>70</v>
      </c>
      <c r="D45" s="135" t="e">
        <v>#VALUE!</v>
      </c>
      <c r="E45" s="134">
        <v>7.5149402618408203</v>
      </c>
      <c r="F45" s="135" t="e">
        <v>#VALUE!</v>
      </c>
    </row>
    <row r="46" spans="1:6" x14ac:dyDescent="0.3">
      <c r="A46" s="23" t="s">
        <v>53</v>
      </c>
      <c r="B46" s="136" t="s">
        <v>70</v>
      </c>
      <c r="C46" s="137" t="s">
        <v>70</v>
      </c>
      <c r="D46" s="137" t="e">
        <v>#VALUE!</v>
      </c>
      <c r="E46" s="136">
        <v>4.8045258522033691</v>
      </c>
      <c r="F46" s="137" t="e">
        <v>#VALUE!</v>
      </c>
    </row>
    <row r="47" spans="1:6" x14ac:dyDescent="0.3">
      <c r="A47" s="23" t="s">
        <v>54</v>
      </c>
      <c r="B47" s="136" t="s">
        <v>70</v>
      </c>
      <c r="C47" s="137" t="s">
        <v>70</v>
      </c>
      <c r="D47" s="137" t="e">
        <v>#VALUE!</v>
      </c>
      <c r="E47" s="136">
        <v>8.5425729751586914</v>
      </c>
      <c r="F47" s="137" t="e">
        <v>#VALUE!</v>
      </c>
    </row>
    <row r="48" spans="1:6" x14ac:dyDescent="0.3">
      <c r="A48" s="23" t="s">
        <v>55</v>
      </c>
      <c r="B48" s="136" t="s">
        <v>70</v>
      </c>
      <c r="C48" s="137" t="s">
        <v>70</v>
      </c>
      <c r="D48" s="137" t="e">
        <v>#VALUE!</v>
      </c>
      <c r="E48" s="136">
        <v>8.126368522644043</v>
      </c>
      <c r="F48" s="137" t="e">
        <v>#VALUE!</v>
      </c>
    </row>
    <row r="49" spans="1:6" x14ac:dyDescent="0.3">
      <c r="A49" s="19" t="s">
        <v>56</v>
      </c>
      <c r="B49" s="134" t="s">
        <v>70</v>
      </c>
      <c r="C49" s="135" t="s">
        <v>70</v>
      </c>
      <c r="D49" s="135" t="e">
        <v>#VALUE!</v>
      </c>
      <c r="E49" s="134">
        <v>7.2381830215454102</v>
      </c>
      <c r="F49" s="135" t="e">
        <v>#VALUE!</v>
      </c>
    </row>
    <row r="50" spans="1:6" x14ac:dyDescent="0.3">
      <c r="A50" s="23" t="s">
        <v>57</v>
      </c>
      <c r="B50" s="136" t="s">
        <v>70</v>
      </c>
      <c r="C50" s="137" t="s">
        <v>70</v>
      </c>
      <c r="D50" s="137" t="e">
        <v>#VALUE!</v>
      </c>
      <c r="E50" s="136">
        <v>8.8959321975708008</v>
      </c>
      <c r="F50" s="137" t="e">
        <v>#VALUE!</v>
      </c>
    </row>
    <row r="51" spans="1:6" x14ac:dyDescent="0.3">
      <c r="A51" s="23" t="s">
        <v>58</v>
      </c>
      <c r="B51" s="136" t="s">
        <v>70</v>
      </c>
      <c r="C51" s="137" t="s">
        <v>70</v>
      </c>
      <c r="D51" s="137" t="e">
        <v>#VALUE!</v>
      </c>
      <c r="E51" s="136">
        <v>5.6431140899658203</v>
      </c>
      <c r="F51" s="137" t="e">
        <v>#VALUE!</v>
      </c>
    </row>
    <row r="52" spans="1:6" x14ac:dyDescent="0.3">
      <c r="A52" s="23" t="s">
        <v>59</v>
      </c>
      <c r="B52" s="136" t="s">
        <v>70</v>
      </c>
      <c r="C52" s="137" t="s">
        <v>70</v>
      </c>
      <c r="D52" s="137" t="e">
        <v>#VALUE!</v>
      </c>
      <c r="E52" s="136">
        <v>12.567444801330566</v>
      </c>
      <c r="F52" s="137" t="e">
        <v>#VALUE!</v>
      </c>
    </row>
    <row r="53" spans="1:6" x14ac:dyDescent="0.3">
      <c r="A53" s="23" t="s">
        <v>60</v>
      </c>
      <c r="B53" s="136" t="s">
        <v>70</v>
      </c>
      <c r="C53" s="137" t="s">
        <v>70</v>
      </c>
      <c r="D53" s="137" t="e">
        <v>#VALUE!</v>
      </c>
      <c r="E53" s="136">
        <v>5.5258870124816895</v>
      </c>
      <c r="F53" s="137" t="e">
        <v>#VALUE!</v>
      </c>
    </row>
    <row r="54" spans="1:6" x14ac:dyDescent="0.3">
      <c r="A54" s="19" t="s">
        <v>61</v>
      </c>
      <c r="B54" s="134" t="s">
        <v>70</v>
      </c>
      <c r="C54" s="135" t="s">
        <v>70</v>
      </c>
      <c r="D54" s="135" t="e">
        <v>#VALUE!</v>
      </c>
      <c r="E54" s="134">
        <v>8.9788036346435547</v>
      </c>
      <c r="F54" s="135" t="e">
        <v>#VALUE!</v>
      </c>
    </row>
    <row r="55" spans="1:6" x14ac:dyDescent="0.3">
      <c r="A55" s="23" t="s">
        <v>103</v>
      </c>
      <c r="B55" s="136" t="s">
        <v>70</v>
      </c>
      <c r="C55" s="137" t="s">
        <v>70</v>
      </c>
      <c r="D55" s="137" t="e">
        <v>#VALUE!</v>
      </c>
      <c r="E55" s="136" t="s">
        <v>70</v>
      </c>
      <c r="F55" s="137" t="e">
        <v>#VALUE!</v>
      </c>
    </row>
    <row r="56" spans="1:6" x14ac:dyDescent="0.3">
      <c r="A56" s="23" t="s">
        <v>63</v>
      </c>
      <c r="B56" s="136" t="s">
        <v>70</v>
      </c>
      <c r="C56" s="137" t="s">
        <v>70</v>
      </c>
      <c r="D56" s="137" t="e">
        <v>#VALUE!</v>
      </c>
      <c r="E56" s="136">
        <v>7.4229950904846191</v>
      </c>
      <c r="F56" s="137" t="e">
        <v>#VALUE!</v>
      </c>
    </row>
    <row r="57" spans="1:6" x14ac:dyDescent="0.3">
      <c r="A57" s="23" t="s">
        <v>64</v>
      </c>
      <c r="B57" s="136" t="s">
        <v>70</v>
      </c>
      <c r="C57" s="137" t="s">
        <v>70</v>
      </c>
      <c r="D57" s="137" t="e">
        <v>#VALUE!</v>
      </c>
      <c r="E57" s="136">
        <v>8.6907587051391602</v>
      </c>
      <c r="F57" s="137" t="e">
        <v>#VALUE!</v>
      </c>
    </row>
    <row r="58" spans="1:6" x14ac:dyDescent="0.3">
      <c r="A58" s="27" t="s">
        <v>65</v>
      </c>
      <c r="B58" s="138"/>
      <c r="C58" s="139"/>
      <c r="D58" s="139"/>
      <c r="E58" s="140"/>
      <c r="F58" s="139"/>
    </row>
    <row r="59" spans="1:6" x14ac:dyDescent="0.3">
      <c r="A59" s="23" t="s">
        <v>66</v>
      </c>
      <c r="B59" s="136" t="s">
        <v>70</v>
      </c>
      <c r="C59" s="137" t="s">
        <v>70</v>
      </c>
      <c r="D59" s="137" t="e">
        <v>#VALUE!</v>
      </c>
      <c r="E59" s="136">
        <v>13.823629379272461</v>
      </c>
      <c r="F59" s="137" t="e">
        <v>#VALUE!</v>
      </c>
    </row>
    <row r="60" spans="1:6" x14ac:dyDescent="0.3">
      <c r="A60" s="23" t="s">
        <v>67</v>
      </c>
      <c r="B60" s="136" t="s">
        <v>70</v>
      </c>
      <c r="C60" s="137" t="s">
        <v>70</v>
      </c>
      <c r="D60" s="137" t="e">
        <v>#VALUE!</v>
      </c>
      <c r="E60" s="136">
        <v>17.308479309082031</v>
      </c>
      <c r="F60" s="137" t="e">
        <v>#VALUE!</v>
      </c>
    </row>
    <row r="61" spans="1:6" x14ac:dyDescent="0.3">
      <c r="A61" s="23" t="s">
        <v>68</v>
      </c>
      <c r="B61" s="136" t="s">
        <v>70</v>
      </c>
      <c r="C61" s="137" t="s">
        <v>70</v>
      </c>
      <c r="D61" s="137" t="e">
        <v>#VALUE!</v>
      </c>
      <c r="E61" s="136">
        <v>16.267269134521484</v>
      </c>
      <c r="F61" s="137" t="e">
        <v>#VALUE!</v>
      </c>
    </row>
    <row r="62" spans="1:6" x14ac:dyDescent="0.3">
      <c r="A62" s="23" t="s">
        <v>69</v>
      </c>
      <c r="B62" s="136" t="s">
        <v>70</v>
      </c>
      <c r="C62" s="137" t="s">
        <v>70</v>
      </c>
      <c r="D62" s="137" t="e">
        <v>#VALUE!</v>
      </c>
      <c r="E62" s="136" t="s">
        <v>70</v>
      </c>
      <c r="F62" s="137" t="e">
        <v>#VALUE!</v>
      </c>
    </row>
    <row r="63" spans="1:6" x14ac:dyDescent="0.3">
      <c r="A63" s="23" t="s">
        <v>71</v>
      </c>
      <c r="B63" s="136" t="s">
        <v>70</v>
      </c>
      <c r="C63" s="137" t="s">
        <v>70</v>
      </c>
      <c r="D63" s="137" t="e">
        <v>#VALUE!</v>
      </c>
      <c r="E63" s="136">
        <v>25.736440658569336</v>
      </c>
      <c r="F63" s="137" t="e">
        <v>#VALUE!</v>
      </c>
    </row>
    <row r="64" spans="1:6" x14ac:dyDescent="0.3">
      <c r="A64" s="23" t="s">
        <v>72</v>
      </c>
      <c r="B64" s="136" t="s">
        <v>70</v>
      </c>
      <c r="C64" s="137" t="s">
        <v>70</v>
      </c>
      <c r="D64" s="137" t="e">
        <v>#VALUE!</v>
      </c>
      <c r="E64" s="136" t="s">
        <v>70</v>
      </c>
      <c r="F64" s="137" t="e">
        <v>#VALUE!</v>
      </c>
    </row>
    <row r="65" spans="1:6" x14ac:dyDescent="0.3">
      <c r="A65" s="23" t="s">
        <v>73</v>
      </c>
      <c r="B65" s="136" t="s">
        <v>70</v>
      </c>
      <c r="C65" s="137" t="s">
        <v>70</v>
      </c>
      <c r="D65" s="137" t="e">
        <v>#VALUE!</v>
      </c>
      <c r="E65" s="136">
        <v>8.3534269332885742</v>
      </c>
      <c r="F65" s="137" t="e">
        <v>#VALUE!</v>
      </c>
    </row>
    <row r="66" spans="1:6" x14ac:dyDescent="0.3">
      <c r="A66" s="23" t="s">
        <v>74</v>
      </c>
      <c r="B66" s="136" t="s">
        <v>70</v>
      </c>
      <c r="C66" s="137" t="s">
        <v>70</v>
      </c>
      <c r="D66" s="137" t="e">
        <v>#VALUE!</v>
      </c>
      <c r="E66" s="136" t="s">
        <v>70</v>
      </c>
      <c r="F66" s="137" t="e">
        <v>#VALUE!</v>
      </c>
    </row>
    <row r="67" spans="1:6" x14ac:dyDescent="0.3">
      <c r="A67" s="23" t="s">
        <v>75</v>
      </c>
      <c r="B67" s="136" t="s">
        <v>70</v>
      </c>
      <c r="C67" s="137" t="s">
        <v>70</v>
      </c>
      <c r="D67" s="137" t="e">
        <v>#VALUE!</v>
      </c>
      <c r="E67" s="136">
        <v>2.9921431541442871</v>
      </c>
      <c r="F67" s="137" t="e">
        <v>#VALUE!</v>
      </c>
    </row>
    <row r="68" spans="1:6" x14ac:dyDescent="0.3">
      <c r="A68" s="23" t="s">
        <v>76</v>
      </c>
      <c r="B68" s="136" t="s">
        <v>70</v>
      </c>
      <c r="C68" s="137" t="s">
        <v>70</v>
      </c>
      <c r="D68" s="137" t="e">
        <v>#VALUE!</v>
      </c>
      <c r="E68" s="136">
        <v>14.931962013244629</v>
      </c>
      <c r="F68" s="137" t="e">
        <v>#VALUE!</v>
      </c>
    </row>
    <row r="69" spans="1:6" x14ac:dyDescent="0.3">
      <c r="A69" s="23" t="s">
        <v>77</v>
      </c>
      <c r="B69" s="136" t="s">
        <v>70</v>
      </c>
      <c r="C69" s="137" t="s">
        <v>70</v>
      </c>
      <c r="D69" s="137" t="e">
        <v>#VALUE!</v>
      </c>
      <c r="E69" s="136">
        <v>11.657999038696289</v>
      </c>
      <c r="F69" s="137" t="e">
        <v>#VALUE!</v>
      </c>
    </row>
    <row r="70" spans="1:6" x14ac:dyDescent="0.3">
      <c r="A70" s="23" t="s">
        <v>78</v>
      </c>
      <c r="B70" s="136" t="s">
        <v>70</v>
      </c>
      <c r="C70" s="137" t="s">
        <v>70</v>
      </c>
      <c r="D70" s="137" t="e">
        <v>#VALUE!</v>
      </c>
      <c r="E70" s="136">
        <v>7.9931788444519043</v>
      </c>
      <c r="F70" s="137" t="e">
        <v>#VALUE!</v>
      </c>
    </row>
    <row r="71" spans="1:6" x14ac:dyDescent="0.3">
      <c r="A71" s="23" t="s">
        <v>79</v>
      </c>
      <c r="B71" s="136" t="s">
        <v>70</v>
      </c>
      <c r="C71" s="137" t="s">
        <v>70</v>
      </c>
      <c r="D71" s="137" t="e">
        <v>#VALUE!</v>
      </c>
      <c r="E71" s="136">
        <v>16.498409271240234</v>
      </c>
      <c r="F71" s="137" t="e">
        <v>#VALUE!</v>
      </c>
    </row>
    <row r="72" spans="1:6" x14ac:dyDescent="0.3">
      <c r="A72" s="23" t="s">
        <v>80</v>
      </c>
      <c r="B72" s="136" t="s">
        <v>70</v>
      </c>
      <c r="C72" s="137" t="s">
        <v>70</v>
      </c>
      <c r="D72" s="137" t="e">
        <v>#VALUE!</v>
      </c>
      <c r="E72" s="136">
        <v>11.30754280090332</v>
      </c>
      <c r="F72" s="137" t="e">
        <v>#VALUE!</v>
      </c>
    </row>
    <row r="73" spans="1:6" x14ac:dyDescent="0.3">
      <c r="A73" s="23" t="s">
        <v>81</v>
      </c>
      <c r="B73" s="136" t="s">
        <v>70</v>
      </c>
      <c r="C73" s="137" t="s">
        <v>70</v>
      </c>
      <c r="D73" s="137" t="e">
        <v>#VALUE!</v>
      </c>
      <c r="E73" s="136">
        <v>9.0592079162597656</v>
      </c>
      <c r="F73" s="137" t="e">
        <v>#VALUE!</v>
      </c>
    </row>
    <row r="74" spans="1:6" x14ac:dyDescent="0.3">
      <c r="A74" s="23" t="s">
        <v>82</v>
      </c>
      <c r="B74" s="136" t="s">
        <v>70</v>
      </c>
      <c r="C74" s="137" t="s">
        <v>70</v>
      </c>
      <c r="D74" s="137" t="e">
        <v>#VALUE!</v>
      </c>
      <c r="E74" s="136" t="s">
        <v>70</v>
      </c>
      <c r="F74" s="137" t="e">
        <v>#VALUE!</v>
      </c>
    </row>
  </sheetData>
  <conditionalFormatting sqref="D5:D20 D22:D24 D27:D28 D30:D34 D36:D38 D41:D44 D46:D48 D50:D53 D55:D74">
    <cfRule type="expression" dxfId="817" priority="63" stopIfTrue="1">
      <formula>ISERROR(D5)</formula>
    </cfRule>
  </conditionalFormatting>
  <conditionalFormatting sqref="F5:F20 F22:F24 F27:F28 F30:F34 F36:F38 F41:F44 F46:F48 F50:F53 F55:F74">
    <cfRule type="expression" dxfId="816" priority="62" stopIfTrue="1">
      <formula>ISERROR(F5)</formula>
    </cfRule>
  </conditionalFormatting>
  <conditionalFormatting sqref="C5:C20 C22:C24 C27:C28 C30:C34 C36:C38 C41:C44 C46:C48 C50:C53 C55:C74">
    <cfRule type="expression" dxfId="815" priority="61" stopIfTrue="1">
      <formula>ISERROR(C5)</formula>
    </cfRule>
  </conditionalFormatting>
  <conditionalFormatting sqref="A27:A28">
    <cfRule type="expression" dxfId="814" priority="59" stopIfTrue="1">
      <formula>ISERROR(A27)</formula>
    </cfRule>
  </conditionalFormatting>
  <conditionalFormatting sqref="A58">
    <cfRule type="expression" dxfId="813" priority="60" stopIfTrue="1">
      <formula>ISERROR(A58)</formula>
    </cfRule>
  </conditionalFormatting>
  <conditionalFormatting sqref="A30:A34">
    <cfRule type="expression" dxfId="812" priority="58" stopIfTrue="1">
      <formula>ISERROR(A30)</formula>
    </cfRule>
  </conditionalFormatting>
  <conditionalFormatting sqref="A36:A38">
    <cfRule type="expression" dxfId="811" priority="57" stopIfTrue="1">
      <formula>ISERROR(A36)</formula>
    </cfRule>
  </conditionalFormatting>
  <conditionalFormatting sqref="A41:A44">
    <cfRule type="expression" dxfId="810" priority="56" stopIfTrue="1">
      <formula>ISERROR(A41)</formula>
    </cfRule>
  </conditionalFormatting>
  <conditionalFormatting sqref="A5">
    <cfRule type="expression" dxfId="809" priority="53" stopIfTrue="1">
      <formula>ISERROR(A5)</formula>
    </cfRule>
  </conditionalFormatting>
  <conditionalFormatting sqref="A22:A24">
    <cfRule type="expression" dxfId="808" priority="52" stopIfTrue="1">
      <formula>ISERROR(A22)</formula>
    </cfRule>
  </conditionalFormatting>
  <conditionalFormatting sqref="A55:A57">
    <cfRule type="expression" dxfId="807" priority="51" stopIfTrue="1">
      <formula>ISERROR(A55)</formula>
    </cfRule>
  </conditionalFormatting>
  <conditionalFormatting sqref="A52:A53">
    <cfRule type="expression" dxfId="806" priority="50" stopIfTrue="1">
      <formula>ISERROR(A52)</formula>
    </cfRule>
  </conditionalFormatting>
  <conditionalFormatting sqref="A59:A61">
    <cfRule type="expression" dxfId="805" priority="49" stopIfTrue="1">
      <formula>ISERROR(A59)</formula>
    </cfRule>
  </conditionalFormatting>
  <conditionalFormatting sqref="A64:A65">
    <cfRule type="expression" dxfId="804" priority="48" stopIfTrue="1">
      <formula>ISERROR(A64)</formula>
    </cfRule>
  </conditionalFormatting>
  <conditionalFormatting sqref="A62:A63">
    <cfRule type="expression" dxfId="803" priority="47" stopIfTrue="1">
      <formula>ISERROR(A62)</formula>
    </cfRule>
  </conditionalFormatting>
  <conditionalFormatting sqref="A6 A9:A11 A20 A15:A18">
    <cfRule type="expression" dxfId="802" priority="46" stopIfTrue="1">
      <formula>ISERROR(A6)</formula>
    </cfRule>
  </conditionalFormatting>
  <conditionalFormatting sqref="A7">
    <cfRule type="expression" dxfId="801" priority="45" stopIfTrue="1">
      <formula>ISERROR(A7)</formula>
    </cfRule>
  </conditionalFormatting>
  <conditionalFormatting sqref="A19 A13:A14">
    <cfRule type="expression" dxfId="800" priority="44" stopIfTrue="1">
      <formula>ISERROR(A13)</formula>
    </cfRule>
  </conditionalFormatting>
  <conditionalFormatting sqref="A46:A48">
    <cfRule type="expression" dxfId="799" priority="43" stopIfTrue="1">
      <formula>ISERROR(A46)</formula>
    </cfRule>
  </conditionalFormatting>
  <conditionalFormatting sqref="A66:A74">
    <cfRule type="expression" dxfId="798" priority="41" stopIfTrue="1">
      <formula>ISERROR(A66)</formula>
    </cfRule>
  </conditionalFormatting>
  <conditionalFormatting sqref="A8">
    <cfRule type="expression" dxfId="797" priority="55" stopIfTrue="1">
      <formula>ISERROR(A8)</formula>
    </cfRule>
  </conditionalFormatting>
  <conditionalFormatting sqref="A12">
    <cfRule type="expression" dxfId="796" priority="54" stopIfTrue="1">
      <formula>ISERROR(A12)</formula>
    </cfRule>
  </conditionalFormatting>
  <conditionalFormatting sqref="A50:A51">
    <cfRule type="expression" dxfId="795" priority="42" stopIfTrue="1">
      <formula>ISERROR(A50)</formula>
    </cfRule>
  </conditionalFormatting>
  <conditionalFormatting sqref="D21">
    <cfRule type="expression" dxfId="794" priority="40" stopIfTrue="1">
      <formula>ISERROR(D21)</formula>
    </cfRule>
  </conditionalFormatting>
  <conditionalFormatting sqref="F21">
    <cfRule type="expression" dxfId="793" priority="39" stopIfTrue="1">
      <formula>ISERROR(F21)</formula>
    </cfRule>
  </conditionalFormatting>
  <conditionalFormatting sqref="C21">
    <cfRule type="expression" dxfId="792" priority="38" stopIfTrue="1">
      <formula>ISERROR(C21)</formula>
    </cfRule>
  </conditionalFormatting>
  <conditionalFormatting sqref="A21">
    <cfRule type="expression" dxfId="791" priority="37" stopIfTrue="1">
      <formula>ISERROR(A21)</formula>
    </cfRule>
  </conditionalFormatting>
  <conditionalFormatting sqref="D25">
    <cfRule type="expression" dxfId="790" priority="36" stopIfTrue="1">
      <formula>ISERROR(D25)</formula>
    </cfRule>
  </conditionalFormatting>
  <conditionalFormatting sqref="F25">
    <cfRule type="expression" dxfId="789" priority="35" stopIfTrue="1">
      <formula>ISERROR(F25)</formula>
    </cfRule>
  </conditionalFormatting>
  <conditionalFormatting sqref="C25">
    <cfRule type="expression" dxfId="788" priority="34" stopIfTrue="1">
      <formula>ISERROR(C25)</formula>
    </cfRule>
  </conditionalFormatting>
  <conditionalFormatting sqref="A25">
    <cfRule type="expression" dxfId="787" priority="33" stopIfTrue="1">
      <formula>ISERROR(A25)</formula>
    </cfRule>
  </conditionalFormatting>
  <conditionalFormatting sqref="D26">
    <cfRule type="expression" dxfId="786" priority="32" stopIfTrue="1">
      <formula>ISERROR(D26)</formula>
    </cfRule>
  </conditionalFormatting>
  <conditionalFormatting sqref="F26">
    <cfRule type="expression" dxfId="785" priority="31" stopIfTrue="1">
      <formula>ISERROR(F26)</formula>
    </cfRule>
  </conditionalFormatting>
  <conditionalFormatting sqref="C26">
    <cfRule type="expression" dxfId="784" priority="30" stopIfTrue="1">
      <formula>ISERROR(C26)</formula>
    </cfRule>
  </conditionalFormatting>
  <conditionalFormatting sqref="A26">
    <cfRule type="expression" dxfId="783" priority="29" stopIfTrue="1">
      <formula>ISERROR(A26)</formula>
    </cfRule>
  </conditionalFormatting>
  <conditionalFormatting sqref="D29">
    <cfRule type="expression" dxfId="782" priority="28" stopIfTrue="1">
      <formula>ISERROR(D29)</formula>
    </cfRule>
  </conditionalFormatting>
  <conditionalFormatting sqref="F29">
    <cfRule type="expression" dxfId="781" priority="27" stopIfTrue="1">
      <formula>ISERROR(F29)</formula>
    </cfRule>
  </conditionalFormatting>
  <conditionalFormatting sqref="C29">
    <cfRule type="expression" dxfId="780" priority="26" stopIfTrue="1">
      <formula>ISERROR(C29)</formula>
    </cfRule>
  </conditionalFormatting>
  <conditionalFormatting sqref="A29">
    <cfRule type="expression" dxfId="779" priority="25" stopIfTrue="1">
      <formula>ISERROR(A29)</formula>
    </cfRule>
  </conditionalFormatting>
  <conditionalFormatting sqref="D35">
    <cfRule type="expression" dxfId="778" priority="24" stopIfTrue="1">
      <formula>ISERROR(D35)</formula>
    </cfRule>
  </conditionalFormatting>
  <conditionalFormatting sqref="F35">
    <cfRule type="expression" dxfId="777" priority="23" stopIfTrue="1">
      <formula>ISERROR(F35)</formula>
    </cfRule>
  </conditionalFormatting>
  <conditionalFormatting sqref="C35">
    <cfRule type="expression" dxfId="776" priority="22" stopIfTrue="1">
      <formula>ISERROR(C35)</formula>
    </cfRule>
  </conditionalFormatting>
  <conditionalFormatting sqref="A35">
    <cfRule type="expression" dxfId="775" priority="21" stopIfTrue="1">
      <formula>ISERROR(A35)</formula>
    </cfRule>
  </conditionalFormatting>
  <conditionalFormatting sqref="D39">
    <cfRule type="expression" dxfId="774" priority="20" stopIfTrue="1">
      <formula>ISERROR(D39)</formula>
    </cfRule>
  </conditionalFormatting>
  <conditionalFormatting sqref="F39">
    <cfRule type="expression" dxfId="773" priority="19" stopIfTrue="1">
      <formula>ISERROR(F39)</formula>
    </cfRule>
  </conditionalFormatting>
  <conditionalFormatting sqref="C39">
    <cfRule type="expression" dxfId="772" priority="18" stopIfTrue="1">
      <formula>ISERROR(C39)</formula>
    </cfRule>
  </conditionalFormatting>
  <conditionalFormatting sqref="A39">
    <cfRule type="expression" dxfId="771" priority="17" stopIfTrue="1">
      <formula>ISERROR(A39)</formula>
    </cfRule>
  </conditionalFormatting>
  <conditionalFormatting sqref="D40">
    <cfRule type="expression" dxfId="770" priority="16" stopIfTrue="1">
      <formula>ISERROR(D40)</formula>
    </cfRule>
  </conditionalFormatting>
  <conditionalFormatting sqref="F40">
    <cfRule type="expression" dxfId="769" priority="15" stopIfTrue="1">
      <formula>ISERROR(F40)</formula>
    </cfRule>
  </conditionalFormatting>
  <conditionalFormatting sqref="C40">
    <cfRule type="expression" dxfId="768" priority="14" stopIfTrue="1">
      <formula>ISERROR(C40)</formula>
    </cfRule>
  </conditionalFormatting>
  <conditionalFormatting sqref="A40">
    <cfRule type="expression" dxfId="767" priority="13" stopIfTrue="1">
      <formula>ISERROR(A40)</formula>
    </cfRule>
  </conditionalFormatting>
  <conditionalFormatting sqref="D45">
    <cfRule type="expression" dxfId="766" priority="12" stopIfTrue="1">
      <formula>ISERROR(D45)</formula>
    </cfRule>
  </conditionalFormatting>
  <conditionalFormatting sqref="F45">
    <cfRule type="expression" dxfId="765" priority="11" stopIfTrue="1">
      <formula>ISERROR(F45)</formula>
    </cfRule>
  </conditionalFormatting>
  <conditionalFormatting sqref="C45">
    <cfRule type="expression" dxfId="764" priority="10" stopIfTrue="1">
      <formula>ISERROR(C45)</formula>
    </cfRule>
  </conditionalFormatting>
  <conditionalFormatting sqref="A45">
    <cfRule type="expression" dxfId="763" priority="9" stopIfTrue="1">
      <formula>ISERROR(A45)</formula>
    </cfRule>
  </conditionalFormatting>
  <conditionalFormatting sqref="D49">
    <cfRule type="expression" dxfId="762" priority="8" stopIfTrue="1">
      <formula>ISERROR(D49)</formula>
    </cfRule>
  </conditionalFormatting>
  <conditionalFormatting sqref="F49">
    <cfRule type="expression" dxfId="761" priority="7" stopIfTrue="1">
      <formula>ISERROR(F49)</formula>
    </cfRule>
  </conditionalFormatting>
  <conditionalFormatting sqref="C49">
    <cfRule type="expression" dxfId="760" priority="6" stopIfTrue="1">
      <formula>ISERROR(C49)</formula>
    </cfRule>
  </conditionalFormatting>
  <conditionalFormatting sqref="A49">
    <cfRule type="expression" dxfId="759" priority="5" stopIfTrue="1">
      <formula>ISERROR(A49)</formula>
    </cfRule>
  </conditionalFormatting>
  <conditionalFormatting sqref="D54">
    <cfRule type="expression" dxfId="758" priority="4" stopIfTrue="1">
      <formula>ISERROR(D54)</formula>
    </cfRule>
  </conditionalFormatting>
  <conditionalFormatting sqref="F54">
    <cfRule type="expression" dxfId="757" priority="3" stopIfTrue="1">
      <formula>ISERROR(F54)</formula>
    </cfRule>
  </conditionalFormatting>
  <conditionalFormatting sqref="C54">
    <cfRule type="expression" dxfId="756" priority="2" stopIfTrue="1">
      <formula>ISERROR(C54)</formula>
    </cfRule>
  </conditionalFormatting>
  <conditionalFormatting sqref="A54">
    <cfRule type="expression" dxfId="755"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99B94-6FC8-4B30-87AF-1084F57632BB}">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167</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11.214471817016602</v>
      </c>
      <c r="C5" s="143">
        <v>10.99647331237793</v>
      </c>
      <c r="D5" s="143">
        <v>12.748285293579102</v>
      </c>
      <c r="E5" s="143">
        <v>21.876935958862305</v>
      </c>
      <c r="F5" s="143">
        <v>14.123061180114746</v>
      </c>
    </row>
    <row r="6" spans="1:6" x14ac:dyDescent="0.3">
      <c r="A6" s="17" t="s">
        <v>13</v>
      </c>
      <c r="B6" s="144">
        <v>9.1837606430053711</v>
      </c>
      <c r="C6" s="144">
        <v>9.6223125457763672</v>
      </c>
      <c r="D6" s="144">
        <v>11.669999122619629</v>
      </c>
      <c r="E6" s="144">
        <v>13.989106178283691</v>
      </c>
      <c r="F6" s="144">
        <v>11.70006275177002</v>
      </c>
    </row>
    <row r="7" spans="1:6" x14ac:dyDescent="0.3">
      <c r="A7" s="17" t="s">
        <v>14</v>
      </c>
      <c r="B7" s="144">
        <v>11.774287223815918</v>
      </c>
      <c r="C7" s="144">
        <v>11.435321807861328</v>
      </c>
      <c r="D7" s="144">
        <v>13.242181777954102</v>
      </c>
      <c r="E7" s="144">
        <v>27.195657730102539</v>
      </c>
      <c r="F7" s="144">
        <v>15.174156188964844</v>
      </c>
    </row>
    <row r="8" spans="1:6" x14ac:dyDescent="0.3">
      <c r="A8" s="19" t="s">
        <v>15</v>
      </c>
      <c r="B8" s="145" t="s">
        <v>70</v>
      </c>
      <c r="C8" s="145">
        <v>11.783802032470703</v>
      </c>
      <c r="D8" s="145">
        <v>15.420302391052246</v>
      </c>
      <c r="E8" s="145">
        <v>23.848705291748047</v>
      </c>
      <c r="F8" s="145">
        <v>15.18149471282959</v>
      </c>
    </row>
    <row r="9" spans="1:6" x14ac:dyDescent="0.3">
      <c r="A9" s="28" t="s">
        <v>16</v>
      </c>
      <c r="B9" s="146" t="s">
        <v>70</v>
      </c>
      <c r="C9" s="146">
        <v>11.080078125</v>
      </c>
      <c r="D9" s="146">
        <v>11.611053466796875</v>
      </c>
      <c r="E9" s="146" t="s">
        <v>70</v>
      </c>
      <c r="F9" s="146">
        <v>13.239551544189453</v>
      </c>
    </row>
    <row r="10" spans="1:6" x14ac:dyDescent="0.3">
      <c r="A10" s="28" t="s">
        <v>17</v>
      </c>
      <c r="B10" s="146" t="s">
        <v>70</v>
      </c>
      <c r="C10" s="146" t="s">
        <v>70</v>
      </c>
      <c r="D10" s="146">
        <v>19.979290008544922</v>
      </c>
      <c r="E10" s="146" t="s">
        <v>70</v>
      </c>
      <c r="F10" s="146">
        <v>20.626861572265625</v>
      </c>
    </row>
    <row r="11" spans="1:6" x14ac:dyDescent="0.3">
      <c r="A11" s="28" t="s">
        <v>18</v>
      </c>
      <c r="B11" s="146" t="s">
        <v>70</v>
      </c>
      <c r="C11" s="146" t="s">
        <v>70</v>
      </c>
      <c r="D11" s="146" t="s">
        <v>70</v>
      </c>
      <c r="E11" s="146" t="s">
        <v>70</v>
      </c>
      <c r="F11" s="146" t="s">
        <v>70</v>
      </c>
    </row>
    <row r="12" spans="1:6" x14ac:dyDescent="0.3">
      <c r="A12" s="19" t="s">
        <v>19</v>
      </c>
      <c r="B12" s="145">
        <v>5.5822057723999023</v>
      </c>
      <c r="C12" s="145">
        <v>4.9257411956787109</v>
      </c>
      <c r="D12" s="145">
        <v>8.0571670532226563</v>
      </c>
      <c r="E12" s="145">
        <v>11.016146659851074</v>
      </c>
      <c r="F12" s="145">
        <v>7.6031961441040039</v>
      </c>
    </row>
    <row r="13" spans="1:6" x14ac:dyDescent="0.3">
      <c r="A13" s="23" t="s">
        <v>20</v>
      </c>
      <c r="B13" s="146" t="s">
        <v>70</v>
      </c>
      <c r="C13" s="146">
        <v>7.4113607406616211</v>
      </c>
      <c r="D13" s="146">
        <v>7.9171452522277832</v>
      </c>
      <c r="E13" s="146">
        <v>14.44908618927002</v>
      </c>
      <c r="F13" s="146">
        <v>9.2250938415527344</v>
      </c>
    </row>
    <row r="14" spans="1:6" x14ac:dyDescent="0.3">
      <c r="A14" s="23" t="s">
        <v>21</v>
      </c>
      <c r="B14" s="146" t="s">
        <v>70</v>
      </c>
      <c r="C14" s="146" t="s">
        <v>70</v>
      </c>
      <c r="D14" s="146" t="s">
        <v>70</v>
      </c>
      <c r="E14" s="146" t="s">
        <v>70</v>
      </c>
      <c r="F14" s="146">
        <v>6.5601716041564941</v>
      </c>
    </row>
    <row r="15" spans="1:6" x14ac:dyDescent="0.3">
      <c r="A15" s="23" t="s">
        <v>22</v>
      </c>
      <c r="B15" s="146" t="s">
        <v>70</v>
      </c>
      <c r="C15" s="146" t="s">
        <v>70</v>
      </c>
      <c r="D15" s="146">
        <v>9.6709909439086914</v>
      </c>
      <c r="E15" s="146" t="s">
        <v>70</v>
      </c>
      <c r="F15" s="146">
        <v>9.5031270980834961</v>
      </c>
    </row>
    <row r="16" spans="1:6" x14ac:dyDescent="0.3">
      <c r="A16" s="23" t="s">
        <v>23</v>
      </c>
      <c r="B16" s="146" t="s">
        <v>70</v>
      </c>
      <c r="C16" s="146">
        <v>2.229449987411499</v>
      </c>
      <c r="D16" s="146">
        <v>6.8864107131958008</v>
      </c>
      <c r="E16" s="146" t="s">
        <v>70</v>
      </c>
      <c r="F16" s="146">
        <v>4.8619356155395508</v>
      </c>
    </row>
    <row r="17" spans="1:6" x14ac:dyDescent="0.3">
      <c r="A17" s="23" t="s">
        <v>24</v>
      </c>
      <c r="B17" s="146" t="s">
        <v>70</v>
      </c>
      <c r="C17" s="146" t="s">
        <v>70</v>
      </c>
      <c r="D17" s="146">
        <v>3.4613678455352783</v>
      </c>
      <c r="E17" s="146" t="s">
        <v>70</v>
      </c>
      <c r="F17" s="146">
        <v>2.0256118774414063</v>
      </c>
    </row>
    <row r="18" spans="1:6" x14ac:dyDescent="0.3">
      <c r="A18" s="23" t="s">
        <v>25</v>
      </c>
      <c r="B18" s="146">
        <v>6.917726993560791</v>
      </c>
      <c r="C18" s="146">
        <v>2.4906988143920898</v>
      </c>
      <c r="D18" s="146">
        <v>16.438529968261719</v>
      </c>
      <c r="E18" s="146" t="s">
        <v>70</v>
      </c>
      <c r="F18" s="146">
        <v>9.1161365509033203</v>
      </c>
    </row>
    <row r="19" spans="1:6" x14ac:dyDescent="0.3">
      <c r="A19" s="23" t="s">
        <v>26</v>
      </c>
      <c r="B19" s="146" t="s">
        <v>70</v>
      </c>
      <c r="C19" s="146" t="s">
        <v>70</v>
      </c>
      <c r="D19" s="146" t="s">
        <v>70</v>
      </c>
      <c r="E19" s="146" t="s">
        <v>70</v>
      </c>
      <c r="F19" s="146">
        <v>5.2139029502868652</v>
      </c>
    </row>
    <row r="20" spans="1:6" x14ac:dyDescent="0.3">
      <c r="A20" s="23" t="s">
        <v>27</v>
      </c>
      <c r="B20" s="146" t="s">
        <v>70</v>
      </c>
      <c r="C20" s="146" t="s">
        <v>70</v>
      </c>
      <c r="D20" s="146" t="s">
        <v>70</v>
      </c>
      <c r="E20" s="146" t="s">
        <v>70</v>
      </c>
      <c r="F20" s="146" t="s">
        <v>70</v>
      </c>
    </row>
    <row r="21" spans="1:6" x14ac:dyDescent="0.3">
      <c r="A21" s="19" t="s">
        <v>28</v>
      </c>
      <c r="B21" s="145">
        <v>9.2559814453125</v>
      </c>
      <c r="C21" s="145">
        <v>7.3727936744689941</v>
      </c>
      <c r="D21" s="145">
        <v>8.8441629409790039</v>
      </c>
      <c r="E21" s="145">
        <v>10.415548324584961</v>
      </c>
      <c r="F21" s="145">
        <v>8.5513858795166016</v>
      </c>
    </row>
    <row r="22" spans="1:6" x14ac:dyDescent="0.3">
      <c r="A22" s="23" t="s">
        <v>29</v>
      </c>
      <c r="B22" s="146" t="s">
        <v>70</v>
      </c>
      <c r="C22" s="146">
        <v>5.1844768524169922</v>
      </c>
      <c r="D22" s="146">
        <v>10.037383079528809</v>
      </c>
      <c r="E22" s="146" t="s">
        <v>70</v>
      </c>
      <c r="F22" s="146">
        <v>8.1346025466918945</v>
      </c>
    </row>
    <row r="23" spans="1:6" x14ac:dyDescent="0.3">
      <c r="A23" s="23" t="s">
        <v>30</v>
      </c>
      <c r="B23" s="146" t="s">
        <v>70</v>
      </c>
      <c r="C23" s="146" t="s">
        <v>70</v>
      </c>
      <c r="D23" s="146">
        <v>7.0035872459411621</v>
      </c>
      <c r="E23" s="146" t="s">
        <v>70</v>
      </c>
      <c r="F23" s="146">
        <v>6.6586337089538574</v>
      </c>
    </row>
    <row r="24" spans="1:6" x14ac:dyDescent="0.3">
      <c r="A24" s="23" t="s">
        <v>31</v>
      </c>
      <c r="B24" s="146" t="s">
        <v>70</v>
      </c>
      <c r="C24" s="146">
        <v>8.233555793762207</v>
      </c>
      <c r="D24" s="146">
        <v>8.5302448272705078</v>
      </c>
      <c r="E24" s="146" t="s">
        <v>70</v>
      </c>
      <c r="F24" s="146">
        <v>8.9828901290893555</v>
      </c>
    </row>
    <row r="25" spans="1:6" x14ac:dyDescent="0.3">
      <c r="A25" s="19" t="s">
        <v>32</v>
      </c>
      <c r="B25" s="145" t="s">
        <v>70</v>
      </c>
      <c r="C25" s="145" t="s">
        <v>70</v>
      </c>
      <c r="D25" s="145">
        <v>5.5900588035583496</v>
      </c>
      <c r="E25" s="145" t="s">
        <v>70</v>
      </c>
      <c r="F25" s="145">
        <v>5.8454604148864746</v>
      </c>
    </row>
    <row r="26" spans="1:6" x14ac:dyDescent="0.3">
      <c r="A26" s="19" t="s">
        <v>33</v>
      </c>
      <c r="B26" s="145" t="s">
        <v>70</v>
      </c>
      <c r="C26" s="145">
        <v>11.259872436523438</v>
      </c>
      <c r="D26" s="145">
        <v>14.689371109008789</v>
      </c>
      <c r="E26" s="145">
        <v>28.723917007446289</v>
      </c>
      <c r="F26" s="145">
        <v>15.925865173339844</v>
      </c>
    </row>
    <row r="27" spans="1:6" x14ac:dyDescent="0.3">
      <c r="A27" s="23" t="s">
        <v>34</v>
      </c>
      <c r="B27" s="146" t="s">
        <v>70</v>
      </c>
      <c r="C27" s="146" t="s">
        <v>70</v>
      </c>
      <c r="D27" s="146">
        <v>16.285320281982422</v>
      </c>
      <c r="E27" s="146">
        <v>27.279998779296875</v>
      </c>
      <c r="F27" s="146">
        <v>16.668310165405273</v>
      </c>
    </row>
    <row r="28" spans="1:6" x14ac:dyDescent="0.3">
      <c r="A28" s="23" t="s">
        <v>35</v>
      </c>
      <c r="B28" s="146" t="s">
        <v>70</v>
      </c>
      <c r="C28" s="146">
        <v>11.135560035705566</v>
      </c>
      <c r="D28" s="146">
        <v>12.423801422119141</v>
      </c>
      <c r="E28" s="146">
        <v>29.86158561706543</v>
      </c>
      <c r="F28" s="146">
        <v>15.223358154296875</v>
      </c>
    </row>
    <row r="29" spans="1:6" x14ac:dyDescent="0.3">
      <c r="A29" s="19" t="s">
        <v>36</v>
      </c>
      <c r="B29" s="145">
        <v>15.470458030700684</v>
      </c>
      <c r="C29" s="145">
        <v>21.15223503112793</v>
      </c>
      <c r="D29" s="145">
        <v>19.083267211914063</v>
      </c>
      <c r="E29" s="145">
        <v>33.310050964355469</v>
      </c>
      <c r="F29" s="145">
        <v>23.453588485717773</v>
      </c>
    </row>
    <row r="30" spans="1:6" x14ac:dyDescent="0.3">
      <c r="A30" s="23" t="s">
        <v>37</v>
      </c>
      <c r="B30" s="146" t="s">
        <v>70</v>
      </c>
      <c r="C30" s="146" t="s">
        <v>70</v>
      </c>
      <c r="D30" s="146" t="s">
        <v>70</v>
      </c>
      <c r="E30" s="146" t="s">
        <v>70</v>
      </c>
      <c r="F30" s="146" t="s">
        <v>70</v>
      </c>
    </row>
    <row r="31" spans="1:6" x14ac:dyDescent="0.3">
      <c r="A31" s="23" t="s">
        <v>38</v>
      </c>
      <c r="B31" s="146" t="s">
        <v>70</v>
      </c>
      <c r="C31" s="146" t="s">
        <v>70</v>
      </c>
      <c r="D31" s="146">
        <v>7.9014596939086914</v>
      </c>
      <c r="E31" s="146">
        <v>9.4396810531616211</v>
      </c>
      <c r="F31" s="146">
        <v>7.8437962532043457</v>
      </c>
    </row>
    <row r="32" spans="1:6" x14ac:dyDescent="0.3">
      <c r="A32" s="23" t="s">
        <v>39</v>
      </c>
      <c r="B32" s="146">
        <v>14.894227027893066</v>
      </c>
      <c r="C32" s="146">
        <v>18.74384880065918</v>
      </c>
      <c r="D32" s="146">
        <v>18.699934005737305</v>
      </c>
      <c r="E32" s="146">
        <v>28.315166473388672</v>
      </c>
      <c r="F32" s="146">
        <v>18.952259063720703</v>
      </c>
    </row>
    <row r="33" spans="1:6" x14ac:dyDescent="0.3">
      <c r="A33" s="23" t="s">
        <v>40</v>
      </c>
      <c r="B33" s="146" t="s">
        <v>70</v>
      </c>
      <c r="C33" s="146">
        <v>31.482742309570313</v>
      </c>
      <c r="D33" s="146">
        <v>23.59849739074707</v>
      </c>
      <c r="E33" s="146">
        <v>38.351772308349609</v>
      </c>
      <c r="F33" s="146">
        <v>31.547658920288086</v>
      </c>
    </row>
    <row r="34" spans="1:6" x14ac:dyDescent="0.3">
      <c r="A34" s="23" t="s">
        <v>41</v>
      </c>
      <c r="B34" s="146">
        <v>15.458986282348633</v>
      </c>
      <c r="C34" s="146">
        <v>19.098098754882813</v>
      </c>
      <c r="D34" s="146" t="s">
        <v>70</v>
      </c>
      <c r="E34" s="146" t="s">
        <v>70</v>
      </c>
      <c r="F34" s="146">
        <v>24.99139404296875</v>
      </c>
    </row>
    <row r="35" spans="1:6" x14ac:dyDescent="0.3">
      <c r="A35" s="19" t="s">
        <v>42</v>
      </c>
      <c r="B35" s="145">
        <v>8.6068449020385742</v>
      </c>
      <c r="C35" s="145">
        <v>6.603787899017334</v>
      </c>
      <c r="D35" s="145">
        <v>9.8711624145507813</v>
      </c>
      <c r="E35" s="145">
        <v>8.3267412185668945</v>
      </c>
      <c r="F35" s="145">
        <v>8.4797639846801758</v>
      </c>
    </row>
    <row r="36" spans="1:6" x14ac:dyDescent="0.3">
      <c r="A36" s="23" t="s">
        <v>43</v>
      </c>
      <c r="B36" s="146">
        <v>11.567287445068359</v>
      </c>
      <c r="C36" s="146">
        <v>9.5818977355957031</v>
      </c>
      <c r="D36" s="146">
        <v>16.834365844726563</v>
      </c>
      <c r="E36" s="146">
        <v>16.439252853393555</v>
      </c>
      <c r="F36" s="146">
        <v>13.914377212524414</v>
      </c>
    </row>
    <row r="37" spans="1:6" x14ac:dyDescent="0.3">
      <c r="A37" s="23" t="s">
        <v>44</v>
      </c>
      <c r="B37" s="146" t="s">
        <v>70</v>
      </c>
      <c r="C37" s="146">
        <v>3.6683280467987061</v>
      </c>
      <c r="D37" s="146">
        <v>4.1142849922180176</v>
      </c>
      <c r="E37" s="146" t="s">
        <v>70</v>
      </c>
      <c r="F37" s="146">
        <v>3.4621219635009766</v>
      </c>
    </row>
    <row r="38" spans="1:6" x14ac:dyDescent="0.3">
      <c r="A38" s="23" t="s">
        <v>45</v>
      </c>
      <c r="B38" s="146" t="s">
        <v>70</v>
      </c>
      <c r="C38" s="146">
        <v>7.7237200736999512</v>
      </c>
      <c r="D38" s="146">
        <v>6.2456984519958496</v>
      </c>
      <c r="E38" s="146" t="s">
        <v>70</v>
      </c>
      <c r="F38" s="146">
        <v>6.6299610137939453</v>
      </c>
    </row>
    <row r="39" spans="1:6" x14ac:dyDescent="0.3">
      <c r="A39" s="19" t="s">
        <v>46</v>
      </c>
      <c r="B39" s="145">
        <v>8.6572446823120117</v>
      </c>
      <c r="C39" s="145" t="s">
        <v>70</v>
      </c>
      <c r="D39" s="145">
        <v>8.1210479736328125</v>
      </c>
      <c r="E39" s="145">
        <v>7.3800735473632813</v>
      </c>
      <c r="F39" s="145">
        <v>8.2455053329467773</v>
      </c>
    </row>
    <row r="40" spans="1:6" x14ac:dyDescent="0.3">
      <c r="A40" s="19" t="s">
        <v>47</v>
      </c>
      <c r="B40" s="145">
        <v>12.70827579498291</v>
      </c>
      <c r="C40" s="145">
        <v>14.224609375</v>
      </c>
      <c r="D40" s="145">
        <v>15.896976470947266</v>
      </c>
      <c r="E40" s="145">
        <v>16.586574554443359</v>
      </c>
      <c r="F40" s="145">
        <v>15.535999298095703</v>
      </c>
    </row>
    <row r="41" spans="1:6" x14ac:dyDescent="0.3">
      <c r="A41" s="23" t="s">
        <v>48</v>
      </c>
      <c r="B41" s="146">
        <v>13.126631736755371</v>
      </c>
      <c r="C41" s="146">
        <v>18.356531143188477</v>
      </c>
      <c r="D41" s="146">
        <v>16.713912963867188</v>
      </c>
      <c r="E41" s="146">
        <v>17.037694931030273</v>
      </c>
      <c r="F41" s="146">
        <v>16.846975326538086</v>
      </c>
    </row>
    <row r="42" spans="1:6" x14ac:dyDescent="0.3">
      <c r="A42" s="23" t="s">
        <v>49</v>
      </c>
      <c r="B42" s="146" t="s">
        <v>70</v>
      </c>
      <c r="C42" s="146" t="s">
        <v>70</v>
      </c>
      <c r="D42" s="146">
        <v>17.883281707763672</v>
      </c>
      <c r="E42" s="146" t="s">
        <v>70</v>
      </c>
      <c r="F42" s="146">
        <v>15.284814834594727</v>
      </c>
    </row>
    <row r="43" spans="1:6" x14ac:dyDescent="0.3">
      <c r="A43" s="23" t="s">
        <v>50</v>
      </c>
      <c r="B43" s="146" t="s">
        <v>70</v>
      </c>
      <c r="C43" s="146" t="s">
        <v>70</v>
      </c>
      <c r="D43" s="146" t="s">
        <v>70</v>
      </c>
      <c r="E43" s="146" t="s">
        <v>70</v>
      </c>
      <c r="F43" s="146" t="s">
        <v>70</v>
      </c>
    </row>
    <row r="44" spans="1:6" x14ac:dyDescent="0.3">
      <c r="A44" s="23" t="s">
        <v>51</v>
      </c>
      <c r="B44" s="146" t="s">
        <v>70</v>
      </c>
      <c r="C44" s="146" t="s">
        <v>70</v>
      </c>
      <c r="D44" s="146">
        <v>9.8788900375366211</v>
      </c>
      <c r="E44" s="146">
        <v>11.88759708404541</v>
      </c>
      <c r="F44" s="146">
        <v>11.210561752319336</v>
      </c>
    </row>
    <row r="45" spans="1:6" x14ac:dyDescent="0.3">
      <c r="A45" s="19" t="s">
        <v>52</v>
      </c>
      <c r="B45" s="145" t="s">
        <v>70</v>
      </c>
      <c r="C45" s="145">
        <v>6.3056960105895996</v>
      </c>
      <c r="D45" s="145">
        <v>8.9911508560180664</v>
      </c>
      <c r="E45" s="145" t="s">
        <v>70</v>
      </c>
      <c r="F45" s="145">
        <v>7.5149402618408203</v>
      </c>
    </row>
    <row r="46" spans="1:6" x14ac:dyDescent="0.3">
      <c r="A46" s="23" t="s">
        <v>53</v>
      </c>
      <c r="B46" s="146" t="s">
        <v>70</v>
      </c>
      <c r="C46" s="146">
        <v>4.3777885437011719</v>
      </c>
      <c r="D46" s="146">
        <v>5.6527218818664551</v>
      </c>
      <c r="E46" s="146" t="s">
        <v>70</v>
      </c>
      <c r="F46" s="146">
        <v>4.8045258522033691</v>
      </c>
    </row>
    <row r="47" spans="1:6" x14ac:dyDescent="0.3">
      <c r="A47" s="23" t="s">
        <v>54</v>
      </c>
      <c r="B47" s="146">
        <v>6.1433734893798828</v>
      </c>
      <c r="C47" s="146" t="s">
        <v>70</v>
      </c>
      <c r="D47" s="146" t="s">
        <v>70</v>
      </c>
      <c r="E47" s="146" t="s">
        <v>70</v>
      </c>
      <c r="F47" s="146">
        <v>8.5425729751586914</v>
      </c>
    </row>
    <row r="48" spans="1:6" x14ac:dyDescent="0.3">
      <c r="A48" s="23" t="s">
        <v>55</v>
      </c>
      <c r="B48" s="146" t="s">
        <v>70</v>
      </c>
      <c r="C48" s="146">
        <v>4.4812698364257813</v>
      </c>
      <c r="D48" s="146">
        <v>10.113765716552734</v>
      </c>
      <c r="E48" s="146" t="s">
        <v>70</v>
      </c>
      <c r="F48" s="146">
        <v>8.126368522644043</v>
      </c>
    </row>
    <row r="49" spans="1:6" x14ac:dyDescent="0.3">
      <c r="A49" s="19" t="s">
        <v>56</v>
      </c>
      <c r="B49" s="145" t="s">
        <v>70</v>
      </c>
      <c r="C49" s="145">
        <v>5.5405092239379883</v>
      </c>
      <c r="D49" s="145">
        <v>8.0421905517578125</v>
      </c>
      <c r="E49" s="145">
        <v>8.2900123596191406</v>
      </c>
      <c r="F49" s="145">
        <v>7.2381830215454102</v>
      </c>
    </row>
    <row r="50" spans="1:6" x14ac:dyDescent="0.3">
      <c r="A50" s="23" t="s">
        <v>57</v>
      </c>
      <c r="B50" s="146" t="s">
        <v>70</v>
      </c>
      <c r="C50" s="146" t="s">
        <v>70</v>
      </c>
      <c r="D50" s="146">
        <v>8.411076545715332</v>
      </c>
      <c r="E50" s="146" t="s">
        <v>70</v>
      </c>
      <c r="F50" s="146">
        <v>8.8959321975708008</v>
      </c>
    </row>
    <row r="51" spans="1:6" x14ac:dyDescent="0.3">
      <c r="A51" s="23" t="s">
        <v>58</v>
      </c>
      <c r="B51" s="146" t="s">
        <v>70</v>
      </c>
      <c r="C51" s="146">
        <v>3.6554923057556152</v>
      </c>
      <c r="D51" s="146">
        <v>4.3964138031005859</v>
      </c>
      <c r="E51" s="146" t="s">
        <v>70</v>
      </c>
      <c r="F51" s="146">
        <v>5.6431140899658203</v>
      </c>
    </row>
    <row r="52" spans="1:6" x14ac:dyDescent="0.3">
      <c r="A52" s="23" t="s">
        <v>59</v>
      </c>
      <c r="B52" s="146" t="s">
        <v>70</v>
      </c>
      <c r="C52" s="146">
        <v>8.3073883056640625</v>
      </c>
      <c r="D52" s="146">
        <v>12.763362884521484</v>
      </c>
      <c r="E52" s="146" t="s">
        <v>70</v>
      </c>
      <c r="F52" s="146">
        <v>12.567444801330566</v>
      </c>
    </row>
    <row r="53" spans="1:6" x14ac:dyDescent="0.3">
      <c r="A53" s="23" t="s">
        <v>60</v>
      </c>
      <c r="B53" s="146" t="s">
        <v>70</v>
      </c>
      <c r="C53" s="146">
        <v>5.0537142753601074</v>
      </c>
      <c r="D53" s="146">
        <v>5.0795726776123047</v>
      </c>
      <c r="E53" s="146" t="s">
        <v>70</v>
      </c>
      <c r="F53" s="146">
        <v>5.5258870124816895</v>
      </c>
    </row>
    <row r="54" spans="1:6" x14ac:dyDescent="0.3">
      <c r="A54" s="19" t="s">
        <v>61</v>
      </c>
      <c r="B54" s="145">
        <v>8.5921754837036133</v>
      </c>
      <c r="C54" s="145">
        <v>8.6601581573486328</v>
      </c>
      <c r="D54" s="145">
        <v>8.0455904006958008</v>
      </c>
      <c r="E54" s="145">
        <v>13.768740653991699</v>
      </c>
      <c r="F54" s="145">
        <v>8.9788036346435547</v>
      </c>
    </row>
    <row r="55" spans="1:6" x14ac:dyDescent="0.3">
      <c r="A55" s="23" t="s">
        <v>103</v>
      </c>
      <c r="B55" s="146" t="s">
        <v>70</v>
      </c>
      <c r="C55" s="146" t="s">
        <v>70</v>
      </c>
      <c r="D55" s="146" t="s">
        <v>70</v>
      </c>
      <c r="E55" s="146" t="s">
        <v>70</v>
      </c>
      <c r="F55" s="146" t="s">
        <v>70</v>
      </c>
    </row>
    <row r="56" spans="1:6" x14ac:dyDescent="0.3">
      <c r="A56" s="23" t="s">
        <v>63</v>
      </c>
      <c r="B56" s="146" t="s">
        <v>70</v>
      </c>
      <c r="C56" s="146" t="s">
        <v>70</v>
      </c>
      <c r="D56" s="146">
        <v>7.9259004592895508</v>
      </c>
      <c r="E56" s="146" t="s">
        <v>70</v>
      </c>
      <c r="F56" s="146">
        <v>7.4229950904846191</v>
      </c>
    </row>
    <row r="57" spans="1:6" x14ac:dyDescent="0.3">
      <c r="A57" s="23" t="s">
        <v>64</v>
      </c>
      <c r="B57" s="146" t="s">
        <v>70</v>
      </c>
      <c r="C57" s="146">
        <v>8.3939409255981445</v>
      </c>
      <c r="D57" s="146">
        <v>7.7162213325500488</v>
      </c>
      <c r="E57" s="146" t="s">
        <v>70</v>
      </c>
      <c r="F57" s="146">
        <v>8.6907587051391602</v>
      </c>
    </row>
    <row r="58" spans="1:6" x14ac:dyDescent="0.3">
      <c r="A58" s="27" t="s">
        <v>65</v>
      </c>
    </row>
    <row r="59" spans="1:6" x14ac:dyDescent="0.3">
      <c r="A59" s="23" t="s">
        <v>66</v>
      </c>
      <c r="B59" s="146" t="s">
        <v>70</v>
      </c>
      <c r="C59" s="146">
        <v>10.6041259765625</v>
      </c>
      <c r="D59" s="146">
        <v>11.648617744445801</v>
      </c>
      <c r="E59" s="146" t="s">
        <v>70</v>
      </c>
      <c r="F59" s="146">
        <v>13.823629379272461</v>
      </c>
    </row>
    <row r="60" spans="1:6" x14ac:dyDescent="0.3">
      <c r="A60" s="23" t="s">
        <v>67</v>
      </c>
      <c r="B60" s="146" t="s">
        <v>70</v>
      </c>
      <c r="C60" s="146" t="s">
        <v>70</v>
      </c>
      <c r="D60" s="146" t="s">
        <v>70</v>
      </c>
      <c r="E60" s="146">
        <v>26.254640579223633</v>
      </c>
      <c r="F60" s="146">
        <v>17.308479309082031</v>
      </c>
    </row>
    <row r="61" spans="1:6" x14ac:dyDescent="0.3">
      <c r="A61" s="23" t="s">
        <v>68</v>
      </c>
      <c r="B61" s="146" t="s">
        <v>70</v>
      </c>
      <c r="C61" s="146" t="s">
        <v>70</v>
      </c>
      <c r="D61" s="146">
        <v>12.74984073638916</v>
      </c>
      <c r="E61" s="146" t="s">
        <v>70</v>
      </c>
      <c r="F61" s="146">
        <v>16.267269134521484</v>
      </c>
    </row>
    <row r="62" spans="1:6" x14ac:dyDescent="0.3">
      <c r="A62" s="23" t="s">
        <v>69</v>
      </c>
      <c r="B62" s="146" t="s">
        <v>70</v>
      </c>
      <c r="C62" s="146" t="s">
        <v>70</v>
      </c>
      <c r="D62" s="146" t="s">
        <v>70</v>
      </c>
      <c r="E62" s="146" t="s">
        <v>70</v>
      </c>
      <c r="F62" s="146" t="s">
        <v>70</v>
      </c>
    </row>
    <row r="63" spans="1:6" x14ac:dyDescent="0.3">
      <c r="A63" s="23" t="s">
        <v>71</v>
      </c>
      <c r="B63" s="146">
        <v>16.82586669921875</v>
      </c>
      <c r="C63" s="146">
        <v>23.24150276184082</v>
      </c>
      <c r="D63" s="146">
        <v>20.597532272338867</v>
      </c>
      <c r="E63" s="146">
        <v>36.462699890136719</v>
      </c>
      <c r="F63" s="146">
        <v>25.736440658569336</v>
      </c>
    </row>
    <row r="64" spans="1:6" x14ac:dyDescent="0.3">
      <c r="A64" s="23" t="s">
        <v>72</v>
      </c>
      <c r="B64" s="146" t="s">
        <v>70</v>
      </c>
      <c r="C64" s="146" t="s">
        <v>70</v>
      </c>
      <c r="D64" s="146" t="s">
        <v>70</v>
      </c>
      <c r="E64" s="146" t="s">
        <v>70</v>
      </c>
      <c r="F64" s="146" t="s">
        <v>70</v>
      </c>
    </row>
    <row r="65" spans="1:6" x14ac:dyDescent="0.3">
      <c r="A65" s="23" t="s">
        <v>73</v>
      </c>
      <c r="B65" s="146" t="s">
        <v>70</v>
      </c>
      <c r="C65" s="146" t="s">
        <v>70</v>
      </c>
      <c r="D65" s="146">
        <v>8.2547798156738281</v>
      </c>
      <c r="E65" s="146">
        <v>9.4523715972900391</v>
      </c>
      <c r="F65" s="146">
        <v>8.3534269332885742</v>
      </c>
    </row>
    <row r="66" spans="1:6" x14ac:dyDescent="0.3">
      <c r="A66" s="23" t="s">
        <v>74</v>
      </c>
      <c r="B66" s="146" t="s">
        <v>70</v>
      </c>
      <c r="C66" s="146" t="s">
        <v>70</v>
      </c>
      <c r="D66" s="146" t="s">
        <v>70</v>
      </c>
      <c r="E66" s="146" t="s">
        <v>70</v>
      </c>
      <c r="F66" s="146" t="s">
        <v>70</v>
      </c>
    </row>
    <row r="67" spans="1:6" x14ac:dyDescent="0.3">
      <c r="A67" s="23" t="s">
        <v>75</v>
      </c>
      <c r="B67" s="146" t="s">
        <v>70</v>
      </c>
      <c r="C67" s="146">
        <v>3.451669454574585</v>
      </c>
      <c r="D67" s="146">
        <v>3.6640861034393311</v>
      </c>
      <c r="E67" s="146" t="s">
        <v>70</v>
      </c>
      <c r="F67" s="146">
        <v>2.9921431541442871</v>
      </c>
    </row>
    <row r="68" spans="1:6" x14ac:dyDescent="0.3">
      <c r="A68" s="23" t="s">
        <v>76</v>
      </c>
      <c r="B68" s="146">
        <v>12.410915374755859</v>
      </c>
      <c r="C68" s="146">
        <v>10.321393966674805</v>
      </c>
      <c r="D68" s="146">
        <v>15.404909133911133</v>
      </c>
      <c r="E68" s="146" t="s">
        <v>70</v>
      </c>
      <c r="F68" s="146">
        <v>14.931962013244629</v>
      </c>
    </row>
    <row r="69" spans="1:6" x14ac:dyDescent="0.3">
      <c r="A69" s="23" t="s">
        <v>77</v>
      </c>
      <c r="B69" s="146" t="s">
        <v>70</v>
      </c>
      <c r="C69" s="146">
        <v>8.6928224563598633</v>
      </c>
      <c r="D69" s="146" t="s">
        <v>70</v>
      </c>
      <c r="E69" s="146" t="s">
        <v>70</v>
      </c>
      <c r="F69" s="146">
        <v>11.657999038696289</v>
      </c>
    </row>
    <row r="70" spans="1:6" x14ac:dyDescent="0.3">
      <c r="A70" s="23" t="s">
        <v>78</v>
      </c>
      <c r="B70" s="146">
        <v>7.4341368675231934</v>
      </c>
      <c r="C70" s="146" t="s">
        <v>70</v>
      </c>
      <c r="D70" s="146" t="s">
        <v>70</v>
      </c>
      <c r="E70" s="146" t="s">
        <v>70</v>
      </c>
      <c r="F70" s="146">
        <v>7.9931788444519043</v>
      </c>
    </row>
    <row r="71" spans="1:6" x14ac:dyDescent="0.3">
      <c r="A71" s="23" t="s">
        <v>79</v>
      </c>
      <c r="B71" s="146">
        <v>12.807840347290039</v>
      </c>
      <c r="C71" s="146">
        <v>15.808141708374023</v>
      </c>
      <c r="D71" s="146">
        <v>16.948883056640625</v>
      </c>
      <c r="E71" s="146">
        <v>17.066246032714844</v>
      </c>
      <c r="F71" s="146">
        <v>16.498409271240234</v>
      </c>
    </row>
    <row r="72" spans="1:6" x14ac:dyDescent="0.3">
      <c r="A72" s="23" t="s">
        <v>80</v>
      </c>
      <c r="B72" s="146" t="s">
        <v>70</v>
      </c>
      <c r="C72" s="146" t="s">
        <v>70</v>
      </c>
      <c r="D72" s="146">
        <v>10.035470008850098</v>
      </c>
      <c r="E72" s="146" t="s">
        <v>70</v>
      </c>
      <c r="F72" s="146">
        <v>11.30754280090332</v>
      </c>
    </row>
    <row r="73" spans="1:6" x14ac:dyDescent="0.3">
      <c r="A73" s="23" t="s">
        <v>81</v>
      </c>
      <c r="B73" s="146" t="s">
        <v>70</v>
      </c>
      <c r="C73" s="146" t="s">
        <v>70</v>
      </c>
      <c r="D73" s="146" t="s">
        <v>70</v>
      </c>
      <c r="E73" s="146" t="s">
        <v>70</v>
      </c>
      <c r="F73" s="146">
        <v>9.0592079162597656</v>
      </c>
    </row>
    <row r="74" spans="1:6" x14ac:dyDescent="0.3">
      <c r="A74" s="23" t="s">
        <v>82</v>
      </c>
      <c r="B74" s="146" t="s">
        <v>70</v>
      </c>
      <c r="C74" s="146" t="s">
        <v>70</v>
      </c>
      <c r="D74" s="146" t="s">
        <v>70</v>
      </c>
      <c r="E74" s="146" t="s">
        <v>70</v>
      </c>
      <c r="F74" s="146" t="s">
        <v>70</v>
      </c>
    </row>
  </sheetData>
  <conditionalFormatting sqref="A27:A28">
    <cfRule type="expression" dxfId="754" priority="24" stopIfTrue="1">
      <formula>ISERROR(A27)</formula>
    </cfRule>
  </conditionalFormatting>
  <conditionalFormatting sqref="A58">
    <cfRule type="expression" dxfId="753" priority="25" stopIfTrue="1">
      <formula>ISERROR(A58)</formula>
    </cfRule>
  </conditionalFormatting>
  <conditionalFormatting sqref="A39">
    <cfRule type="expression" dxfId="752" priority="27" stopIfTrue="1">
      <formula>ISERROR(A39)</formula>
    </cfRule>
  </conditionalFormatting>
  <conditionalFormatting sqref="A40">
    <cfRule type="expression" dxfId="751" priority="26" stopIfTrue="1">
      <formula>ISERROR(A40)</formula>
    </cfRule>
  </conditionalFormatting>
  <conditionalFormatting sqref="A30:A34">
    <cfRule type="expression" dxfId="750" priority="23" stopIfTrue="1">
      <formula>ISERROR(A30)</formula>
    </cfRule>
  </conditionalFormatting>
  <conditionalFormatting sqref="A36:A38">
    <cfRule type="expression" dxfId="749" priority="22" stopIfTrue="1">
      <formula>ISERROR(A36)</formula>
    </cfRule>
  </conditionalFormatting>
  <conditionalFormatting sqref="A41:A44">
    <cfRule type="expression" dxfId="748" priority="21" stopIfTrue="1">
      <formula>ISERROR(A41)</formula>
    </cfRule>
  </conditionalFormatting>
  <conditionalFormatting sqref="A21">
    <cfRule type="expression" dxfId="747" priority="20" stopIfTrue="1">
      <formula>ISERROR(A21)</formula>
    </cfRule>
  </conditionalFormatting>
  <conditionalFormatting sqref="A25">
    <cfRule type="expression" dxfId="746" priority="19" stopIfTrue="1">
      <formula>ISERROR(A25)</formula>
    </cfRule>
  </conditionalFormatting>
  <conditionalFormatting sqref="A49">
    <cfRule type="expression" dxfId="745" priority="14" stopIfTrue="1">
      <formula>ISERROR(A49)</formula>
    </cfRule>
  </conditionalFormatting>
  <conditionalFormatting sqref="A5">
    <cfRule type="expression" dxfId="744" priority="13" stopIfTrue="1">
      <formula>ISERROR(A5)</formula>
    </cfRule>
  </conditionalFormatting>
  <conditionalFormatting sqref="A22:A24">
    <cfRule type="expression" dxfId="743" priority="12" stopIfTrue="1">
      <formula>ISERROR(A22)</formula>
    </cfRule>
  </conditionalFormatting>
  <conditionalFormatting sqref="A55:A57">
    <cfRule type="expression" dxfId="742" priority="11" stopIfTrue="1">
      <formula>ISERROR(A55)</formula>
    </cfRule>
  </conditionalFormatting>
  <conditionalFormatting sqref="A52:A53">
    <cfRule type="expression" dxfId="741" priority="10" stopIfTrue="1">
      <formula>ISERROR(A52)</formula>
    </cfRule>
  </conditionalFormatting>
  <conditionalFormatting sqref="A59:A61">
    <cfRule type="expression" dxfId="740" priority="9" stopIfTrue="1">
      <formula>ISERROR(A59)</formula>
    </cfRule>
  </conditionalFormatting>
  <conditionalFormatting sqref="A64:A65">
    <cfRule type="expression" dxfId="739" priority="8" stopIfTrue="1">
      <formula>ISERROR(A64)</formula>
    </cfRule>
  </conditionalFormatting>
  <conditionalFormatting sqref="A62:A63">
    <cfRule type="expression" dxfId="738" priority="7" stopIfTrue="1">
      <formula>ISERROR(A62)</formula>
    </cfRule>
  </conditionalFormatting>
  <conditionalFormatting sqref="A6 A9:A11 A20 A15:A18">
    <cfRule type="expression" dxfId="737" priority="6" stopIfTrue="1">
      <formula>ISERROR(A6)</formula>
    </cfRule>
  </conditionalFormatting>
  <conditionalFormatting sqref="A7">
    <cfRule type="expression" dxfId="736" priority="5" stopIfTrue="1">
      <formula>ISERROR(A7)</formula>
    </cfRule>
  </conditionalFormatting>
  <conditionalFormatting sqref="A19 A13:A14">
    <cfRule type="expression" dxfId="735" priority="4" stopIfTrue="1">
      <formula>ISERROR(A13)</formula>
    </cfRule>
  </conditionalFormatting>
  <conditionalFormatting sqref="A46:A48">
    <cfRule type="expression" dxfId="734" priority="3" stopIfTrue="1">
      <formula>ISERROR(A46)</formula>
    </cfRule>
  </conditionalFormatting>
  <conditionalFormatting sqref="A66:A74">
    <cfRule type="expression" dxfId="733" priority="1" stopIfTrue="1">
      <formula>ISERROR(A66)</formula>
    </cfRule>
  </conditionalFormatting>
  <conditionalFormatting sqref="A26">
    <cfRule type="expression" dxfId="732" priority="30" stopIfTrue="1">
      <formula>ISERROR(A26)</formula>
    </cfRule>
  </conditionalFormatting>
  <conditionalFormatting sqref="A29">
    <cfRule type="expression" dxfId="731" priority="29" stopIfTrue="1">
      <formula>ISERROR(A29)</formula>
    </cfRule>
  </conditionalFormatting>
  <conditionalFormatting sqref="A35">
    <cfRule type="expression" dxfId="730" priority="28" stopIfTrue="1">
      <formula>ISERROR(A35)</formula>
    </cfRule>
  </conditionalFormatting>
  <conditionalFormatting sqref="A8">
    <cfRule type="expression" dxfId="729" priority="17" stopIfTrue="1">
      <formula>ISERROR(A8)</formula>
    </cfRule>
  </conditionalFormatting>
  <conditionalFormatting sqref="A54">
    <cfRule type="expression" dxfId="728" priority="18" stopIfTrue="1">
      <formula>ISERROR(A54)</formula>
    </cfRule>
  </conditionalFormatting>
  <conditionalFormatting sqref="A12">
    <cfRule type="expression" dxfId="727" priority="16" stopIfTrue="1">
      <formula>ISERROR(A12)</formula>
    </cfRule>
  </conditionalFormatting>
  <conditionalFormatting sqref="A45">
    <cfRule type="expression" dxfId="726" priority="15" stopIfTrue="1">
      <formula>ISERROR(A45)</formula>
    </cfRule>
  </conditionalFormatting>
  <conditionalFormatting sqref="A50:A51">
    <cfRule type="expression" dxfId="725"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3C6ED-8A41-4345-AE8E-C0C1AF240FCB}">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169</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16.150552749633789</v>
      </c>
      <c r="C5" s="95">
        <v>12.175810813903809</v>
      </c>
      <c r="D5" s="95">
        <v>14.123061180114746</v>
      </c>
    </row>
    <row r="6" spans="1:6" x14ac:dyDescent="0.3">
      <c r="A6" s="17" t="s">
        <v>13</v>
      </c>
      <c r="B6" s="96">
        <v>12.813825607299805</v>
      </c>
      <c r="C6" s="96">
        <v>11.079972267150879</v>
      </c>
      <c r="D6" s="96">
        <v>11.70006275177002</v>
      </c>
    </row>
    <row r="7" spans="1:6" x14ac:dyDescent="0.3">
      <c r="A7" s="17" t="s">
        <v>14</v>
      </c>
      <c r="B7" s="96">
        <v>17.096439361572266</v>
      </c>
      <c r="C7" s="96">
        <v>12.850324630737305</v>
      </c>
      <c r="D7" s="96">
        <v>15.174156188964844</v>
      </c>
    </row>
    <row r="8" spans="1:6" x14ac:dyDescent="0.3">
      <c r="A8" s="19" t="s">
        <v>15</v>
      </c>
      <c r="B8" s="66">
        <v>15.433894157409668</v>
      </c>
      <c r="C8" s="66">
        <v>14.889294624328613</v>
      </c>
      <c r="D8" s="66">
        <v>15.18149471282959</v>
      </c>
    </row>
    <row r="9" spans="1:6" x14ac:dyDescent="0.3">
      <c r="A9" s="28" t="s">
        <v>16</v>
      </c>
      <c r="B9" s="67">
        <v>13.913789749145508</v>
      </c>
      <c r="C9" s="67">
        <v>11.513643264770508</v>
      </c>
      <c r="D9" s="67">
        <v>13.239551544189453</v>
      </c>
    </row>
    <row r="10" spans="1:6" x14ac:dyDescent="0.3">
      <c r="A10" s="28" t="s">
        <v>17</v>
      </c>
      <c r="B10" s="67" t="s">
        <v>70</v>
      </c>
      <c r="C10" s="67">
        <v>20.226175308227539</v>
      </c>
      <c r="D10" s="67">
        <v>20.626861572265625</v>
      </c>
    </row>
    <row r="11" spans="1:6" x14ac:dyDescent="0.3">
      <c r="A11" s="28" t="s">
        <v>18</v>
      </c>
      <c r="B11" s="67" t="s">
        <v>70</v>
      </c>
      <c r="C11" s="67" t="s">
        <v>70</v>
      </c>
      <c r="D11" s="67" t="s">
        <v>70</v>
      </c>
    </row>
    <row r="12" spans="1:6" x14ac:dyDescent="0.3">
      <c r="A12" s="19" t="s">
        <v>19</v>
      </c>
      <c r="B12" s="66">
        <v>8.4623222351074219</v>
      </c>
      <c r="C12" s="66">
        <v>6.9934659004211426</v>
      </c>
      <c r="D12" s="66">
        <v>7.6031961441040039</v>
      </c>
    </row>
    <row r="13" spans="1:6" x14ac:dyDescent="0.3">
      <c r="A13" s="23" t="s">
        <v>20</v>
      </c>
      <c r="B13" s="67">
        <v>8.7482461929321289</v>
      </c>
      <c r="C13" s="67">
        <v>9.8601160049438477</v>
      </c>
      <c r="D13" s="67">
        <v>9.2250938415527344</v>
      </c>
      <c r="F13" s="67"/>
    </row>
    <row r="14" spans="1:6" x14ac:dyDescent="0.3">
      <c r="A14" s="23" t="s">
        <v>21</v>
      </c>
      <c r="B14" s="67" t="s">
        <v>70</v>
      </c>
      <c r="C14" s="67" t="s">
        <v>70</v>
      </c>
      <c r="D14" s="67">
        <v>6.5601716041564941</v>
      </c>
    </row>
    <row r="15" spans="1:6" x14ac:dyDescent="0.3">
      <c r="A15" s="23" t="s">
        <v>22</v>
      </c>
      <c r="B15" s="67" t="s">
        <v>70</v>
      </c>
      <c r="C15" s="67" t="s">
        <v>70</v>
      </c>
      <c r="D15" s="67">
        <v>9.5031270980834961</v>
      </c>
    </row>
    <row r="16" spans="1:6" x14ac:dyDescent="0.3">
      <c r="A16" s="23" t="s">
        <v>23</v>
      </c>
      <c r="B16" s="67">
        <v>6.7181248664855957</v>
      </c>
      <c r="C16" s="67">
        <v>3.5499362945556641</v>
      </c>
      <c r="D16" s="67">
        <v>4.8619356155395508</v>
      </c>
    </row>
    <row r="17" spans="1:4" x14ac:dyDescent="0.3">
      <c r="A17" s="23" t="s">
        <v>24</v>
      </c>
      <c r="B17" s="67">
        <v>2.1807372570037842</v>
      </c>
      <c r="C17" s="67">
        <v>2.0007925033569336</v>
      </c>
      <c r="D17" s="67">
        <v>2.0256118774414063</v>
      </c>
    </row>
    <row r="18" spans="1:4" x14ac:dyDescent="0.3">
      <c r="A18" s="23" t="s">
        <v>25</v>
      </c>
      <c r="B18" s="67">
        <v>11.578673362731934</v>
      </c>
      <c r="C18" s="67">
        <v>5.1770687103271484</v>
      </c>
      <c r="D18" s="67">
        <v>9.1161365509033203</v>
      </c>
    </row>
    <row r="19" spans="1:4" x14ac:dyDescent="0.3">
      <c r="A19" s="23" t="s">
        <v>26</v>
      </c>
      <c r="B19" s="67" t="s">
        <v>70</v>
      </c>
      <c r="C19" s="67">
        <v>5.2139029502868652</v>
      </c>
      <c r="D19" s="67">
        <v>5.2139029502868652</v>
      </c>
    </row>
    <row r="20" spans="1:4" x14ac:dyDescent="0.3">
      <c r="A20" s="23" t="s">
        <v>27</v>
      </c>
      <c r="B20" s="67" t="s">
        <v>70</v>
      </c>
      <c r="C20" s="67" t="s">
        <v>70</v>
      </c>
      <c r="D20" s="67" t="s">
        <v>70</v>
      </c>
    </row>
    <row r="21" spans="1:4" x14ac:dyDescent="0.3">
      <c r="A21" s="19" t="s">
        <v>28</v>
      </c>
      <c r="B21" s="66">
        <v>11.120829582214355</v>
      </c>
      <c r="C21" s="66">
        <v>6.0353312492370605</v>
      </c>
      <c r="D21" s="66">
        <v>8.5513858795166016</v>
      </c>
    </row>
    <row r="22" spans="1:4" x14ac:dyDescent="0.3">
      <c r="A22" s="23" t="s">
        <v>29</v>
      </c>
      <c r="B22" s="67" t="s">
        <v>70</v>
      </c>
      <c r="C22" s="67" t="s">
        <v>70</v>
      </c>
      <c r="D22" s="67">
        <v>8.1346025466918945</v>
      </c>
    </row>
    <row r="23" spans="1:4" x14ac:dyDescent="0.3">
      <c r="A23" s="23" t="s">
        <v>30</v>
      </c>
      <c r="B23" s="67" t="s">
        <v>70</v>
      </c>
      <c r="C23" s="67">
        <v>6.6586337089538574</v>
      </c>
      <c r="D23" s="67">
        <v>6.6586337089538574</v>
      </c>
    </row>
    <row r="24" spans="1:4" x14ac:dyDescent="0.3">
      <c r="A24" s="23" t="s">
        <v>31</v>
      </c>
      <c r="B24" s="67">
        <v>10.421602249145508</v>
      </c>
      <c r="C24" s="67">
        <v>5.8228096961975098</v>
      </c>
      <c r="D24" s="67">
        <v>8.9828901290893555</v>
      </c>
    </row>
    <row r="25" spans="1:4" x14ac:dyDescent="0.3">
      <c r="A25" s="19" t="s">
        <v>32</v>
      </c>
      <c r="B25" s="66">
        <v>3.505216121673584</v>
      </c>
      <c r="C25" s="66">
        <v>9.3420257568359375</v>
      </c>
      <c r="D25" s="66">
        <v>5.8454604148864746</v>
      </c>
    </row>
    <row r="26" spans="1:4" x14ac:dyDescent="0.3">
      <c r="A26" s="19" t="s">
        <v>33</v>
      </c>
      <c r="B26" s="66">
        <v>16.643318176269531</v>
      </c>
      <c r="C26" s="66">
        <v>15.631138801574707</v>
      </c>
      <c r="D26" s="66">
        <v>15.925865173339844</v>
      </c>
    </row>
    <row r="27" spans="1:4" x14ac:dyDescent="0.3">
      <c r="A27" s="23" t="s">
        <v>34</v>
      </c>
      <c r="B27" s="67" t="s">
        <v>70</v>
      </c>
      <c r="C27" s="67" t="s">
        <v>70</v>
      </c>
      <c r="D27" s="67">
        <v>16.668310165405273</v>
      </c>
    </row>
    <row r="28" spans="1:4" x14ac:dyDescent="0.3">
      <c r="A28" s="23" t="s">
        <v>35</v>
      </c>
      <c r="B28" s="67" t="s">
        <v>70</v>
      </c>
      <c r="C28" s="67" t="s">
        <v>70</v>
      </c>
      <c r="D28" s="67">
        <v>15.223358154296875</v>
      </c>
    </row>
    <row r="29" spans="1:4" x14ac:dyDescent="0.3">
      <c r="A29" s="19" t="s">
        <v>36</v>
      </c>
      <c r="B29" s="66">
        <v>24.731508255004883</v>
      </c>
      <c r="C29" s="66">
        <v>21.265598297119141</v>
      </c>
      <c r="D29" s="66">
        <v>23.453588485717773</v>
      </c>
    </row>
    <row r="30" spans="1:4" x14ac:dyDescent="0.3">
      <c r="A30" s="23" t="s">
        <v>37</v>
      </c>
      <c r="B30" s="67" t="s">
        <v>70</v>
      </c>
      <c r="C30" s="67" t="s">
        <v>70</v>
      </c>
      <c r="D30" s="67" t="s">
        <v>70</v>
      </c>
    </row>
    <row r="31" spans="1:4" x14ac:dyDescent="0.3">
      <c r="A31" s="23" t="s">
        <v>38</v>
      </c>
      <c r="B31" s="67">
        <v>10.34713077545166</v>
      </c>
      <c r="C31" s="67">
        <v>7.046638011932373</v>
      </c>
      <c r="D31" s="67">
        <v>7.8437962532043457</v>
      </c>
    </row>
    <row r="32" spans="1:4" x14ac:dyDescent="0.3">
      <c r="A32" s="23" t="s">
        <v>39</v>
      </c>
      <c r="B32" s="67">
        <v>18.287216186523438</v>
      </c>
      <c r="C32" s="67">
        <v>20.764707565307617</v>
      </c>
      <c r="D32" s="67">
        <v>18.952259063720703</v>
      </c>
    </row>
    <row r="33" spans="1:4" x14ac:dyDescent="0.3">
      <c r="A33" s="23" t="s">
        <v>40</v>
      </c>
      <c r="B33" s="67">
        <v>31.371339797973633</v>
      </c>
      <c r="C33" s="67">
        <v>32.056346893310547</v>
      </c>
      <c r="D33" s="67">
        <v>31.547658920288086</v>
      </c>
    </row>
    <row r="34" spans="1:4" x14ac:dyDescent="0.3">
      <c r="A34" s="23" t="s">
        <v>41</v>
      </c>
      <c r="B34" s="67" t="s">
        <v>70</v>
      </c>
      <c r="C34" s="67" t="s">
        <v>70</v>
      </c>
      <c r="D34" s="67">
        <v>24.99139404296875</v>
      </c>
    </row>
    <row r="35" spans="1:4" x14ac:dyDescent="0.3">
      <c r="A35" s="19" t="s">
        <v>42</v>
      </c>
      <c r="B35" s="66">
        <v>6.8330264091491699</v>
      </c>
      <c r="C35" s="66">
        <v>8.8581562042236328</v>
      </c>
      <c r="D35" s="66">
        <v>8.4797639846801758</v>
      </c>
    </row>
    <row r="36" spans="1:4" x14ac:dyDescent="0.3">
      <c r="A36" s="23" t="s">
        <v>43</v>
      </c>
      <c r="B36" s="67" t="s">
        <v>70</v>
      </c>
      <c r="C36" s="67">
        <v>14.160098075866699</v>
      </c>
      <c r="D36" s="67">
        <v>13.914377212524414</v>
      </c>
    </row>
    <row r="37" spans="1:4" x14ac:dyDescent="0.3">
      <c r="A37" s="23" t="s">
        <v>44</v>
      </c>
      <c r="B37" s="67" t="s">
        <v>70</v>
      </c>
      <c r="C37" s="67" t="s">
        <v>70</v>
      </c>
      <c r="D37" s="67">
        <v>3.4621219635009766</v>
      </c>
    </row>
    <row r="38" spans="1:4" x14ac:dyDescent="0.3">
      <c r="A38" s="23" t="s">
        <v>45</v>
      </c>
      <c r="B38" s="67">
        <v>6.6154389381408691</v>
      </c>
      <c r="C38" s="67">
        <v>6.6393265724182129</v>
      </c>
      <c r="D38" s="67">
        <v>6.6299610137939453</v>
      </c>
    </row>
    <row r="39" spans="1:4" x14ac:dyDescent="0.3">
      <c r="A39" s="19" t="s">
        <v>46</v>
      </c>
      <c r="B39" s="66">
        <v>7.0289297103881836</v>
      </c>
      <c r="C39" s="66">
        <v>9.7518119812011719</v>
      </c>
      <c r="D39" s="66">
        <v>8.2455053329467773</v>
      </c>
    </row>
    <row r="40" spans="1:4" x14ac:dyDescent="0.3">
      <c r="A40" s="19" t="s">
        <v>47</v>
      </c>
      <c r="B40" s="66">
        <v>17.151865005493164</v>
      </c>
      <c r="C40" s="66">
        <v>14.358602523803711</v>
      </c>
      <c r="D40" s="66">
        <v>15.535999298095703</v>
      </c>
    </row>
    <row r="41" spans="1:4" x14ac:dyDescent="0.3">
      <c r="A41" s="23" t="s">
        <v>48</v>
      </c>
      <c r="B41" s="67">
        <v>18.642173767089844</v>
      </c>
      <c r="C41" s="67">
        <v>15.542574882507324</v>
      </c>
      <c r="D41" s="67">
        <v>16.846975326538086</v>
      </c>
    </row>
    <row r="42" spans="1:4" x14ac:dyDescent="0.3">
      <c r="A42" s="23" t="s">
        <v>49</v>
      </c>
      <c r="B42" s="67" t="s">
        <v>70</v>
      </c>
      <c r="C42" s="67">
        <v>12.915580749511719</v>
      </c>
      <c r="D42" s="67">
        <v>15.284814834594727</v>
      </c>
    </row>
    <row r="43" spans="1:4" x14ac:dyDescent="0.3">
      <c r="A43" s="23" t="s">
        <v>50</v>
      </c>
      <c r="B43" s="67" t="s">
        <v>70</v>
      </c>
      <c r="C43" s="67" t="s">
        <v>70</v>
      </c>
      <c r="D43" s="67" t="s">
        <v>70</v>
      </c>
    </row>
    <row r="44" spans="1:4" x14ac:dyDescent="0.3">
      <c r="A44" s="23" t="s">
        <v>51</v>
      </c>
      <c r="B44" s="67">
        <v>12.017097473144531</v>
      </c>
      <c r="C44" s="67" t="s">
        <v>70</v>
      </c>
      <c r="D44" s="67">
        <v>11.210561752319336</v>
      </c>
    </row>
    <row r="45" spans="1:4" x14ac:dyDescent="0.3">
      <c r="A45" s="19" t="s">
        <v>52</v>
      </c>
      <c r="B45" s="66">
        <v>8.8140869140625</v>
      </c>
      <c r="C45" s="66">
        <v>5.3688249588012695</v>
      </c>
      <c r="D45" s="66">
        <v>7.5149402618408203</v>
      </c>
    </row>
    <row r="46" spans="1:4" x14ac:dyDescent="0.3">
      <c r="A46" s="23" t="s">
        <v>53</v>
      </c>
      <c r="B46" s="67">
        <v>3.2679738998413086</v>
      </c>
      <c r="C46" s="67">
        <v>5.3648028373718262</v>
      </c>
      <c r="D46" s="67">
        <v>4.8045258522033691</v>
      </c>
    </row>
    <row r="47" spans="1:4" x14ac:dyDescent="0.3">
      <c r="A47" s="23" t="s">
        <v>54</v>
      </c>
      <c r="B47" s="67">
        <v>9.6623630523681641</v>
      </c>
      <c r="C47" s="67">
        <v>6.0705718994140625</v>
      </c>
      <c r="D47" s="67">
        <v>8.5425729751586914</v>
      </c>
    </row>
    <row r="48" spans="1:4" x14ac:dyDescent="0.3">
      <c r="A48" s="23" t="s">
        <v>55</v>
      </c>
      <c r="B48" s="67">
        <v>9.2632951736450195</v>
      </c>
      <c r="C48" s="67">
        <v>5.0946807861328125</v>
      </c>
      <c r="D48" s="67">
        <v>8.126368522644043</v>
      </c>
    </row>
    <row r="49" spans="1:4" x14ac:dyDescent="0.3">
      <c r="A49" s="19" t="s">
        <v>56</v>
      </c>
      <c r="B49" s="66">
        <v>8.4405813217163086</v>
      </c>
      <c r="C49" s="66">
        <v>6.159214973449707</v>
      </c>
      <c r="D49" s="66">
        <v>7.2381830215454102</v>
      </c>
    </row>
    <row r="50" spans="1:4" x14ac:dyDescent="0.3">
      <c r="A50" s="23" t="s">
        <v>57</v>
      </c>
      <c r="B50" s="67" t="s">
        <v>70</v>
      </c>
      <c r="C50" s="67">
        <v>6.1790122985839844</v>
      </c>
      <c r="D50" s="67">
        <v>8.8959321975708008</v>
      </c>
    </row>
    <row r="51" spans="1:4" x14ac:dyDescent="0.3">
      <c r="A51" s="23" t="s">
        <v>58</v>
      </c>
      <c r="B51" s="67" t="s">
        <v>70</v>
      </c>
      <c r="C51" s="67">
        <v>5.6431140899658203</v>
      </c>
      <c r="D51" s="67">
        <v>5.6431140899658203</v>
      </c>
    </row>
    <row r="52" spans="1:4" x14ac:dyDescent="0.3">
      <c r="A52" s="23" t="s">
        <v>59</v>
      </c>
      <c r="B52" s="67">
        <v>14.557727813720703</v>
      </c>
      <c r="C52" s="67">
        <v>10.009607315063477</v>
      </c>
      <c r="D52" s="67">
        <v>12.567444801330566</v>
      </c>
    </row>
    <row r="53" spans="1:4" x14ac:dyDescent="0.3">
      <c r="A53" s="23" t="s">
        <v>60</v>
      </c>
      <c r="B53" s="67">
        <v>5.8238530158996582</v>
      </c>
      <c r="C53" s="67">
        <v>5.2466974258422852</v>
      </c>
      <c r="D53" s="67">
        <v>5.5258870124816895</v>
      </c>
    </row>
    <row r="54" spans="1:4" x14ac:dyDescent="0.3">
      <c r="A54" s="19" t="s">
        <v>61</v>
      </c>
      <c r="B54" s="66">
        <v>9.9644441604614258</v>
      </c>
      <c r="C54" s="66">
        <v>7.5416064262390137</v>
      </c>
      <c r="D54" s="66">
        <v>8.9788036346435547</v>
      </c>
    </row>
    <row r="55" spans="1:4" x14ac:dyDescent="0.3">
      <c r="A55" s="23" t="s">
        <v>103</v>
      </c>
      <c r="B55" s="67" t="s">
        <v>70</v>
      </c>
      <c r="C55" s="67" t="s">
        <v>70</v>
      </c>
      <c r="D55" s="67" t="s">
        <v>70</v>
      </c>
    </row>
    <row r="56" spans="1:4" x14ac:dyDescent="0.3">
      <c r="A56" s="23" t="s">
        <v>63</v>
      </c>
      <c r="B56" s="67" t="s">
        <v>70</v>
      </c>
      <c r="C56" s="67">
        <v>7.4229950904846191</v>
      </c>
      <c r="D56" s="67">
        <v>7.4229950904846191</v>
      </c>
    </row>
    <row r="57" spans="1:4" x14ac:dyDescent="0.3">
      <c r="A57" s="23" t="s">
        <v>64</v>
      </c>
      <c r="B57" s="67">
        <v>9.9644441604614258</v>
      </c>
      <c r="C57" s="67">
        <v>6.1570448875427246</v>
      </c>
      <c r="D57" s="67">
        <v>8.6907587051391602</v>
      </c>
    </row>
    <row r="58" spans="1:4" x14ac:dyDescent="0.3">
      <c r="A58" s="27" t="s">
        <v>65</v>
      </c>
    </row>
    <row r="59" spans="1:4" x14ac:dyDescent="0.3">
      <c r="A59" s="23" t="s">
        <v>66</v>
      </c>
      <c r="B59" s="67">
        <v>14.309367179870605</v>
      </c>
      <c r="C59" s="67">
        <v>12.354201316833496</v>
      </c>
      <c r="D59" s="67">
        <v>13.823629379272461</v>
      </c>
    </row>
    <row r="60" spans="1:4" x14ac:dyDescent="0.3">
      <c r="A60" s="23" t="s">
        <v>67</v>
      </c>
      <c r="B60" s="67" t="s">
        <v>70</v>
      </c>
      <c r="C60" s="67">
        <v>17.308479309082031</v>
      </c>
      <c r="D60" s="67">
        <v>17.308479309082031</v>
      </c>
    </row>
    <row r="61" spans="1:4" x14ac:dyDescent="0.3">
      <c r="A61" s="23" t="s">
        <v>68</v>
      </c>
      <c r="B61" s="67" t="s">
        <v>70</v>
      </c>
      <c r="C61" s="67" t="s">
        <v>70</v>
      </c>
      <c r="D61" s="67">
        <v>16.267269134521484</v>
      </c>
    </row>
    <row r="62" spans="1:4" x14ac:dyDescent="0.3">
      <c r="A62" s="23" t="s">
        <v>69</v>
      </c>
      <c r="B62" s="67" t="s">
        <v>70</v>
      </c>
      <c r="C62" s="67" t="s">
        <v>70</v>
      </c>
      <c r="D62" s="67" t="s">
        <v>70</v>
      </c>
    </row>
    <row r="63" spans="1:4" x14ac:dyDescent="0.3">
      <c r="A63" s="23" t="s">
        <v>71</v>
      </c>
      <c r="B63" s="67">
        <v>25.548799514770508</v>
      </c>
      <c r="C63" s="67">
        <v>26.275827407836914</v>
      </c>
      <c r="D63" s="67">
        <v>25.736440658569336</v>
      </c>
    </row>
    <row r="64" spans="1:4" x14ac:dyDescent="0.3">
      <c r="A64" s="23" t="s">
        <v>72</v>
      </c>
      <c r="B64" s="67" t="s">
        <v>70</v>
      </c>
      <c r="C64" s="67" t="s">
        <v>70</v>
      </c>
      <c r="D64" s="67" t="s">
        <v>70</v>
      </c>
    </row>
    <row r="65" spans="1:4" x14ac:dyDescent="0.3">
      <c r="A65" s="23" t="s">
        <v>73</v>
      </c>
      <c r="B65" s="67">
        <v>9.9842195510864258</v>
      </c>
      <c r="C65" s="67">
        <v>7.8330349922180176</v>
      </c>
      <c r="D65" s="67">
        <v>8.3534269332885742</v>
      </c>
    </row>
    <row r="66" spans="1:4" x14ac:dyDescent="0.3">
      <c r="A66" s="23" t="s">
        <v>74</v>
      </c>
      <c r="B66" s="67" t="s">
        <v>70</v>
      </c>
      <c r="C66" s="67" t="s">
        <v>70</v>
      </c>
      <c r="D66" s="67" t="s">
        <v>70</v>
      </c>
    </row>
    <row r="67" spans="1:4" x14ac:dyDescent="0.3">
      <c r="A67" s="23" t="s">
        <v>75</v>
      </c>
      <c r="B67" s="67">
        <v>6.081209659576416</v>
      </c>
      <c r="C67" s="67">
        <v>1.8945825099945068</v>
      </c>
      <c r="D67" s="67">
        <v>2.9921431541442871</v>
      </c>
    </row>
    <row r="68" spans="1:4" x14ac:dyDescent="0.3">
      <c r="A68" s="23" t="s">
        <v>76</v>
      </c>
      <c r="B68" s="67" t="s">
        <v>70</v>
      </c>
      <c r="C68" s="67">
        <v>14.931962013244629</v>
      </c>
      <c r="D68" s="67">
        <v>14.931962013244629</v>
      </c>
    </row>
    <row r="69" spans="1:4" x14ac:dyDescent="0.3">
      <c r="A69" s="23" t="s">
        <v>77</v>
      </c>
      <c r="B69" s="67" t="s">
        <v>70</v>
      </c>
      <c r="C69" s="67">
        <v>11.657999038696289</v>
      </c>
      <c r="D69" s="67">
        <v>11.657999038696289</v>
      </c>
    </row>
    <row r="70" spans="1:4" x14ac:dyDescent="0.3">
      <c r="A70" s="23" t="s">
        <v>78</v>
      </c>
      <c r="B70" s="67">
        <v>7.1575427055358887</v>
      </c>
      <c r="C70" s="67" t="s">
        <v>70</v>
      </c>
      <c r="D70" s="67">
        <v>7.9931788444519043</v>
      </c>
    </row>
    <row r="71" spans="1:4" x14ac:dyDescent="0.3">
      <c r="A71" s="23" t="s">
        <v>79</v>
      </c>
      <c r="B71" s="67">
        <v>18.959142684936523</v>
      </c>
      <c r="C71" s="67">
        <v>14.900550842285156</v>
      </c>
      <c r="D71" s="67">
        <v>16.498409271240234</v>
      </c>
    </row>
    <row r="72" spans="1:4" x14ac:dyDescent="0.3">
      <c r="A72" s="23" t="s">
        <v>80</v>
      </c>
      <c r="B72" s="67">
        <v>12.017097473144531</v>
      </c>
      <c r="C72" s="67" t="s">
        <v>70</v>
      </c>
      <c r="D72" s="67">
        <v>11.30754280090332</v>
      </c>
    </row>
    <row r="73" spans="1:4" x14ac:dyDescent="0.3">
      <c r="A73" s="23" t="s">
        <v>81</v>
      </c>
      <c r="B73" s="67" t="s">
        <v>70</v>
      </c>
      <c r="C73" s="67" t="s">
        <v>70</v>
      </c>
      <c r="D73" s="67">
        <v>9.0592079162597656</v>
      </c>
    </row>
    <row r="74" spans="1:4" x14ac:dyDescent="0.3">
      <c r="A74" s="23" t="s">
        <v>82</v>
      </c>
      <c r="B74" s="67" t="s">
        <v>70</v>
      </c>
      <c r="C74" s="67" t="s">
        <v>70</v>
      </c>
      <c r="D74" s="67" t="s">
        <v>70</v>
      </c>
    </row>
  </sheetData>
  <conditionalFormatting sqref="A27:A28">
    <cfRule type="expression" dxfId="724" priority="24" stopIfTrue="1">
      <formula>ISERROR(A27)</formula>
    </cfRule>
  </conditionalFormatting>
  <conditionalFormatting sqref="A58">
    <cfRule type="expression" dxfId="723" priority="25" stopIfTrue="1">
      <formula>ISERROR(A58)</formula>
    </cfRule>
  </conditionalFormatting>
  <conditionalFormatting sqref="A39">
    <cfRule type="expression" dxfId="722" priority="27" stopIfTrue="1">
      <formula>ISERROR(A39)</formula>
    </cfRule>
  </conditionalFormatting>
  <conditionalFormatting sqref="A40">
    <cfRule type="expression" dxfId="721" priority="26" stopIfTrue="1">
      <formula>ISERROR(A40)</formula>
    </cfRule>
  </conditionalFormatting>
  <conditionalFormatting sqref="A30:A34">
    <cfRule type="expression" dxfId="720" priority="23" stopIfTrue="1">
      <formula>ISERROR(A30)</formula>
    </cfRule>
  </conditionalFormatting>
  <conditionalFormatting sqref="A36:A38">
    <cfRule type="expression" dxfId="719" priority="22" stopIfTrue="1">
      <formula>ISERROR(A36)</formula>
    </cfRule>
  </conditionalFormatting>
  <conditionalFormatting sqref="A41:A44">
    <cfRule type="expression" dxfId="718" priority="21" stopIfTrue="1">
      <formula>ISERROR(A41)</formula>
    </cfRule>
  </conditionalFormatting>
  <conditionalFormatting sqref="A21">
    <cfRule type="expression" dxfId="717" priority="20" stopIfTrue="1">
      <formula>ISERROR(A21)</formula>
    </cfRule>
  </conditionalFormatting>
  <conditionalFormatting sqref="A25">
    <cfRule type="expression" dxfId="716" priority="19" stopIfTrue="1">
      <formula>ISERROR(A25)</formula>
    </cfRule>
  </conditionalFormatting>
  <conditionalFormatting sqref="A49">
    <cfRule type="expression" dxfId="715" priority="14" stopIfTrue="1">
      <formula>ISERROR(A49)</formula>
    </cfRule>
  </conditionalFormatting>
  <conditionalFormatting sqref="A5">
    <cfRule type="expression" dxfId="714" priority="13" stopIfTrue="1">
      <formula>ISERROR(A5)</formula>
    </cfRule>
  </conditionalFormatting>
  <conditionalFormatting sqref="A22:A24">
    <cfRule type="expression" dxfId="713" priority="12" stopIfTrue="1">
      <formula>ISERROR(A22)</formula>
    </cfRule>
  </conditionalFormatting>
  <conditionalFormatting sqref="A55:A57">
    <cfRule type="expression" dxfId="712" priority="11" stopIfTrue="1">
      <formula>ISERROR(A55)</formula>
    </cfRule>
  </conditionalFormatting>
  <conditionalFormatting sqref="A52:A53">
    <cfRule type="expression" dxfId="711" priority="10" stopIfTrue="1">
      <formula>ISERROR(A52)</formula>
    </cfRule>
  </conditionalFormatting>
  <conditionalFormatting sqref="A59:A61">
    <cfRule type="expression" dxfId="710" priority="9" stopIfTrue="1">
      <formula>ISERROR(A59)</formula>
    </cfRule>
  </conditionalFormatting>
  <conditionalFormatting sqref="A64:A65">
    <cfRule type="expression" dxfId="709" priority="8" stopIfTrue="1">
      <formula>ISERROR(A64)</formula>
    </cfRule>
  </conditionalFormatting>
  <conditionalFormatting sqref="A62:A63">
    <cfRule type="expression" dxfId="708" priority="7" stopIfTrue="1">
      <formula>ISERROR(A62)</formula>
    </cfRule>
  </conditionalFormatting>
  <conditionalFormatting sqref="A6 A9:A11 A20 A15:A18">
    <cfRule type="expression" dxfId="707" priority="6" stopIfTrue="1">
      <formula>ISERROR(A6)</formula>
    </cfRule>
  </conditionalFormatting>
  <conditionalFormatting sqref="A7">
    <cfRule type="expression" dxfId="706" priority="5" stopIfTrue="1">
      <formula>ISERROR(A7)</formula>
    </cfRule>
  </conditionalFormatting>
  <conditionalFormatting sqref="A19 A13:A14">
    <cfRule type="expression" dxfId="705" priority="4" stopIfTrue="1">
      <formula>ISERROR(A13)</formula>
    </cfRule>
  </conditionalFormatting>
  <conditionalFormatting sqref="A46:A48">
    <cfRule type="expression" dxfId="704" priority="3" stopIfTrue="1">
      <formula>ISERROR(A46)</formula>
    </cfRule>
  </conditionalFormatting>
  <conditionalFormatting sqref="A66:A74">
    <cfRule type="expression" dxfId="703" priority="1" stopIfTrue="1">
      <formula>ISERROR(A66)</formula>
    </cfRule>
  </conditionalFormatting>
  <conditionalFormatting sqref="A26">
    <cfRule type="expression" dxfId="702" priority="30" stopIfTrue="1">
      <formula>ISERROR(A26)</formula>
    </cfRule>
  </conditionalFormatting>
  <conditionalFormatting sqref="A29">
    <cfRule type="expression" dxfId="701" priority="29" stopIfTrue="1">
      <formula>ISERROR(A29)</formula>
    </cfRule>
  </conditionalFormatting>
  <conditionalFormatting sqref="A35">
    <cfRule type="expression" dxfId="700" priority="28" stopIfTrue="1">
      <formula>ISERROR(A35)</formula>
    </cfRule>
  </conditionalFormatting>
  <conditionalFormatting sqref="A8">
    <cfRule type="expression" dxfId="699" priority="17" stopIfTrue="1">
      <formula>ISERROR(A8)</formula>
    </cfRule>
  </conditionalFormatting>
  <conditionalFormatting sqref="A54">
    <cfRule type="expression" dxfId="698" priority="18" stopIfTrue="1">
      <formula>ISERROR(A54)</formula>
    </cfRule>
  </conditionalFormatting>
  <conditionalFormatting sqref="A12">
    <cfRule type="expression" dxfId="697" priority="16" stopIfTrue="1">
      <formula>ISERROR(A12)</formula>
    </cfRule>
  </conditionalFormatting>
  <conditionalFormatting sqref="A45">
    <cfRule type="expression" dxfId="696" priority="15" stopIfTrue="1">
      <formula>ISERROR(A45)</formula>
    </cfRule>
  </conditionalFormatting>
  <conditionalFormatting sqref="A50:A51">
    <cfRule type="expression" dxfId="695"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06A69-B4E6-46E8-9D86-64709EB6C55F}">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9" t="s">
        <v>4</v>
      </c>
      <c r="C4" s="9"/>
      <c r="D4" s="9" t="s">
        <v>5</v>
      </c>
      <c r="E4" s="9"/>
      <c r="F4" s="10" t="s">
        <v>6</v>
      </c>
      <c r="G4" s="11"/>
      <c r="H4" s="10" t="s">
        <v>7</v>
      </c>
      <c r="I4" s="11"/>
      <c r="J4" s="10" t="s">
        <v>8</v>
      </c>
      <c r="K4" s="11"/>
    </row>
    <row r="5" spans="1:11" x14ac:dyDescent="0.3">
      <c r="A5" s="12" t="s">
        <v>9</v>
      </c>
      <c r="B5" s="13" t="s">
        <v>10</v>
      </c>
      <c r="C5" s="13" t="s">
        <v>11</v>
      </c>
      <c r="D5" s="13" t="s">
        <v>10</v>
      </c>
      <c r="E5" s="13" t="s">
        <v>11</v>
      </c>
      <c r="F5" s="13" t="s">
        <v>10</v>
      </c>
      <c r="G5" s="13" t="s">
        <v>11</v>
      </c>
      <c r="H5" s="13" t="s">
        <v>10</v>
      </c>
      <c r="I5" s="13" t="s">
        <v>11</v>
      </c>
      <c r="J5" s="13" t="s">
        <v>10</v>
      </c>
      <c r="K5" s="13" t="s">
        <v>11</v>
      </c>
    </row>
    <row r="6" spans="1:11" s="16" customFormat="1" ht="19.5" x14ac:dyDescent="0.2">
      <c r="A6" s="14" t="s">
        <v>12</v>
      </c>
      <c r="B6" s="15">
        <v>409</v>
      </c>
      <c r="C6" s="15">
        <v>218798</v>
      </c>
      <c r="D6" s="15">
        <v>470</v>
      </c>
      <c r="E6" s="15">
        <v>405601</v>
      </c>
      <c r="F6" s="15">
        <v>577</v>
      </c>
      <c r="G6" s="15">
        <v>600663</v>
      </c>
      <c r="H6" s="15">
        <v>197</v>
      </c>
      <c r="I6" s="15">
        <v>295382</v>
      </c>
      <c r="J6" s="15">
        <v>1653</v>
      </c>
      <c r="K6" s="15">
        <v>1520444</v>
      </c>
    </row>
    <row r="7" spans="1:11" x14ac:dyDescent="0.2">
      <c r="A7" s="17" t="s">
        <v>13</v>
      </c>
      <c r="B7" s="18">
        <v>86</v>
      </c>
      <c r="C7" s="18">
        <v>45330</v>
      </c>
      <c r="D7" s="18">
        <v>145</v>
      </c>
      <c r="E7" s="18">
        <v>102556</v>
      </c>
      <c r="F7" s="18">
        <v>190</v>
      </c>
      <c r="G7" s="18">
        <v>170826</v>
      </c>
      <c r="H7" s="18">
        <v>81</v>
      </c>
      <c r="I7" s="18">
        <v>107152</v>
      </c>
      <c r="J7" s="18">
        <v>502</v>
      </c>
      <c r="K7" s="18">
        <v>425864</v>
      </c>
    </row>
    <row r="8" spans="1:11" x14ac:dyDescent="0.2">
      <c r="A8" s="17" t="s">
        <v>14</v>
      </c>
      <c r="B8" s="18">
        <v>323</v>
      </c>
      <c r="C8" s="18">
        <v>173468</v>
      </c>
      <c r="D8" s="18">
        <v>325</v>
      </c>
      <c r="E8" s="18">
        <v>303045</v>
      </c>
      <c r="F8" s="18">
        <v>387</v>
      </c>
      <c r="G8" s="18">
        <v>429837</v>
      </c>
      <c r="H8" s="18">
        <v>116</v>
      </c>
      <c r="I8" s="18">
        <v>188230</v>
      </c>
      <c r="J8" s="18">
        <v>1151</v>
      </c>
      <c r="K8" s="18">
        <v>1094580</v>
      </c>
    </row>
    <row r="9" spans="1:11" x14ac:dyDescent="0.2">
      <c r="A9" s="19" t="s">
        <v>15</v>
      </c>
      <c r="B9" s="20">
        <v>16</v>
      </c>
      <c r="C9" s="20">
        <v>9117</v>
      </c>
      <c r="D9" s="20">
        <v>19</v>
      </c>
      <c r="E9" s="20">
        <v>18636</v>
      </c>
      <c r="F9" s="20">
        <v>18</v>
      </c>
      <c r="G9" s="20">
        <v>20116</v>
      </c>
      <c r="H9" s="20">
        <v>6</v>
      </c>
      <c r="I9" s="20">
        <v>8340</v>
      </c>
      <c r="J9" s="20">
        <v>59</v>
      </c>
      <c r="K9" s="20">
        <v>56209</v>
      </c>
    </row>
    <row r="10" spans="1:11" x14ac:dyDescent="0.3">
      <c r="A10" s="21" t="s">
        <v>16</v>
      </c>
      <c r="B10" s="22">
        <v>4</v>
      </c>
      <c r="C10" s="22">
        <v>4048</v>
      </c>
      <c r="D10" s="22">
        <v>8</v>
      </c>
      <c r="E10" s="22">
        <v>11510</v>
      </c>
      <c r="F10" s="22">
        <v>9</v>
      </c>
      <c r="G10" s="22">
        <v>10890</v>
      </c>
      <c r="H10" s="22">
        <v>3</v>
      </c>
      <c r="I10" s="22">
        <v>3510</v>
      </c>
      <c r="J10" s="22">
        <v>24</v>
      </c>
      <c r="K10" s="22">
        <v>29958</v>
      </c>
    </row>
    <row r="11" spans="1:11" x14ac:dyDescent="0.3">
      <c r="A11" s="21" t="s">
        <v>17</v>
      </c>
      <c r="B11" s="22">
        <v>2</v>
      </c>
      <c r="C11" s="22">
        <v>1050</v>
      </c>
      <c r="D11" s="22">
        <v>5</v>
      </c>
      <c r="E11" s="22">
        <v>4246</v>
      </c>
      <c r="F11" s="22">
        <v>9</v>
      </c>
      <c r="G11" s="22">
        <v>9226</v>
      </c>
      <c r="H11" s="22">
        <v>2</v>
      </c>
      <c r="I11" s="22">
        <v>4320</v>
      </c>
      <c r="J11" s="22">
        <v>18</v>
      </c>
      <c r="K11" s="22">
        <v>18842</v>
      </c>
    </row>
    <row r="12" spans="1:11" x14ac:dyDescent="0.3">
      <c r="A12" s="21" t="s">
        <v>18</v>
      </c>
      <c r="B12" s="22">
        <v>10</v>
      </c>
      <c r="C12" s="22">
        <v>4019</v>
      </c>
      <c r="D12" s="22">
        <v>6</v>
      </c>
      <c r="E12" s="22">
        <v>2880</v>
      </c>
      <c r="F12" s="22">
        <v>0</v>
      </c>
      <c r="G12" s="22">
        <v>0</v>
      </c>
      <c r="H12" s="22">
        <v>1</v>
      </c>
      <c r="I12" s="22">
        <v>510</v>
      </c>
      <c r="J12" s="22">
        <v>17</v>
      </c>
      <c r="K12" s="22">
        <v>7409</v>
      </c>
    </row>
    <row r="13" spans="1:11" x14ac:dyDescent="0.2">
      <c r="A13" s="19" t="s">
        <v>19</v>
      </c>
      <c r="B13" s="20">
        <v>45</v>
      </c>
      <c r="C13" s="20">
        <v>21878</v>
      </c>
      <c r="D13" s="20">
        <v>88</v>
      </c>
      <c r="E13" s="20">
        <v>62996</v>
      </c>
      <c r="F13" s="20">
        <v>91</v>
      </c>
      <c r="G13" s="20">
        <v>84002</v>
      </c>
      <c r="H13" s="20">
        <v>25</v>
      </c>
      <c r="I13" s="20">
        <v>32223</v>
      </c>
      <c r="J13" s="20">
        <v>249</v>
      </c>
      <c r="K13" s="20">
        <v>201099</v>
      </c>
    </row>
    <row r="14" spans="1:11" x14ac:dyDescent="0.2">
      <c r="A14" s="23" t="s">
        <v>20</v>
      </c>
      <c r="B14" s="22">
        <v>11</v>
      </c>
      <c r="C14" s="22">
        <v>7435</v>
      </c>
      <c r="D14" s="22">
        <v>23</v>
      </c>
      <c r="E14" s="22">
        <v>26832</v>
      </c>
      <c r="F14" s="22">
        <v>21</v>
      </c>
      <c r="G14" s="22">
        <v>29280</v>
      </c>
      <c r="H14" s="22">
        <v>9</v>
      </c>
      <c r="I14" s="22">
        <v>15120</v>
      </c>
      <c r="J14" s="22">
        <v>64</v>
      </c>
      <c r="K14" s="22">
        <v>78667</v>
      </c>
    </row>
    <row r="15" spans="1:11" x14ac:dyDescent="0.2">
      <c r="A15" s="23" t="s">
        <v>21</v>
      </c>
      <c r="B15" s="22">
        <v>4</v>
      </c>
      <c r="C15" s="22">
        <v>870</v>
      </c>
      <c r="D15" s="22">
        <v>5</v>
      </c>
      <c r="E15" s="22">
        <v>4740</v>
      </c>
      <c r="F15" s="22">
        <v>9</v>
      </c>
      <c r="G15" s="22">
        <v>9720</v>
      </c>
      <c r="H15" s="22">
        <v>2</v>
      </c>
      <c r="I15" s="22">
        <v>1738</v>
      </c>
      <c r="J15" s="22">
        <v>20</v>
      </c>
      <c r="K15" s="22">
        <v>17068</v>
      </c>
    </row>
    <row r="16" spans="1:11" x14ac:dyDescent="0.2">
      <c r="A16" s="23" t="s">
        <v>22</v>
      </c>
      <c r="B16" s="22">
        <v>2</v>
      </c>
      <c r="C16" s="22">
        <v>1020</v>
      </c>
      <c r="D16" s="22">
        <v>5</v>
      </c>
      <c r="E16" s="22">
        <v>2512</v>
      </c>
      <c r="F16" s="22">
        <v>20</v>
      </c>
      <c r="G16" s="22">
        <v>14608</v>
      </c>
      <c r="H16" s="22">
        <v>9</v>
      </c>
      <c r="I16" s="22">
        <v>7489</v>
      </c>
      <c r="J16" s="22">
        <v>36</v>
      </c>
      <c r="K16" s="22">
        <v>25629</v>
      </c>
    </row>
    <row r="17" spans="1:13" x14ac:dyDescent="0.2">
      <c r="A17" s="23" t="s">
        <v>23</v>
      </c>
      <c r="B17" s="22">
        <v>4</v>
      </c>
      <c r="C17" s="22">
        <v>1050</v>
      </c>
      <c r="D17" s="22">
        <v>12</v>
      </c>
      <c r="E17" s="22">
        <v>6223</v>
      </c>
      <c r="F17" s="22">
        <v>13</v>
      </c>
      <c r="G17" s="22">
        <v>9311</v>
      </c>
      <c r="H17" s="22">
        <v>2</v>
      </c>
      <c r="I17" s="22">
        <v>4082</v>
      </c>
      <c r="J17" s="22">
        <v>31</v>
      </c>
      <c r="K17" s="22">
        <v>20666</v>
      </c>
    </row>
    <row r="18" spans="1:13" x14ac:dyDescent="0.2">
      <c r="A18" s="23" t="s">
        <v>24</v>
      </c>
      <c r="B18" s="22">
        <v>7</v>
      </c>
      <c r="C18" s="22">
        <v>3058</v>
      </c>
      <c r="D18" s="22">
        <v>25</v>
      </c>
      <c r="E18" s="22">
        <v>12342</v>
      </c>
      <c r="F18" s="22">
        <v>16</v>
      </c>
      <c r="G18" s="22">
        <v>12147</v>
      </c>
      <c r="H18" s="22">
        <v>1</v>
      </c>
      <c r="I18" s="22">
        <v>2490</v>
      </c>
      <c r="J18" s="22">
        <v>49</v>
      </c>
      <c r="K18" s="22">
        <v>30037</v>
      </c>
    </row>
    <row r="19" spans="1:13" x14ac:dyDescent="0.2">
      <c r="A19" s="23" t="s">
        <v>25</v>
      </c>
      <c r="B19" s="22">
        <v>8</v>
      </c>
      <c r="C19" s="22">
        <v>6180</v>
      </c>
      <c r="D19" s="22">
        <v>8</v>
      </c>
      <c r="E19" s="22">
        <v>7068</v>
      </c>
      <c r="F19" s="22">
        <v>6</v>
      </c>
      <c r="G19" s="22">
        <v>6901</v>
      </c>
      <c r="H19" s="22">
        <v>0</v>
      </c>
      <c r="I19" s="22">
        <v>0</v>
      </c>
      <c r="J19" s="22">
        <v>22</v>
      </c>
      <c r="K19" s="22">
        <v>20149</v>
      </c>
    </row>
    <row r="20" spans="1:13" x14ac:dyDescent="0.2">
      <c r="A20" s="23" t="s">
        <v>26</v>
      </c>
      <c r="B20" s="22">
        <v>3</v>
      </c>
      <c r="C20" s="22">
        <v>675</v>
      </c>
      <c r="D20" s="22">
        <v>5</v>
      </c>
      <c r="E20" s="22">
        <v>1394</v>
      </c>
      <c r="F20" s="22">
        <v>4</v>
      </c>
      <c r="G20" s="22">
        <v>1450</v>
      </c>
      <c r="H20" s="22">
        <v>0</v>
      </c>
      <c r="I20" s="22">
        <v>0</v>
      </c>
      <c r="J20" s="22">
        <v>12</v>
      </c>
      <c r="K20" s="22">
        <v>3519</v>
      </c>
    </row>
    <row r="21" spans="1:13" x14ac:dyDescent="0.2">
      <c r="A21" s="23" t="s">
        <v>27</v>
      </c>
      <c r="B21" s="22">
        <v>6</v>
      </c>
      <c r="C21" s="22">
        <v>1590</v>
      </c>
      <c r="D21" s="22">
        <v>5</v>
      </c>
      <c r="E21" s="22">
        <v>1885</v>
      </c>
      <c r="F21" s="22">
        <v>2</v>
      </c>
      <c r="G21" s="22">
        <v>585</v>
      </c>
      <c r="H21" s="22">
        <v>2</v>
      </c>
      <c r="I21" s="22">
        <v>1304</v>
      </c>
      <c r="J21" s="22">
        <v>15</v>
      </c>
      <c r="K21" s="22">
        <v>5364</v>
      </c>
    </row>
    <row r="22" spans="1:13" x14ac:dyDescent="0.2">
      <c r="A22" s="19" t="s">
        <v>28</v>
      </c>
      <c r="B22" s="20">
        <v>28</v>
      </c>
      <c r="C22" s="20">
        <v>12341</v>
      </c>
      <c r="D22" s="20">
        <v>29</v>
      </c>
      <c r="E22" s="20">
        <v>17759</v>
      </c>
      <c r="F22" s="20">
        <v>32</v>
      </c>
      <c r="G22" s="20">
        <v>23896</v>
      </c>
      <c r="H22" s="20">
        <v>5</v>
      </c>
      <c r="I22" s="20">
        <v>4663</v>
      </c>
      <c r="J22" s="20">
        <v>94</v>
      </c>
      <c r="K22" s="20">
        <v>58659</v>
      </c>
    </row>
    <row r="23" spans="1:13" x14ac:dyDescent="0.2">
      <c r="A23" s="23" t="s">
        <v>29</v>
      </c>
      <c r="B23" s="22">
        <v>12</v>
      </c>
      <c r="C23" s="22">
        <v>3109</v>
      </c>
      <c r="D23" s="22">
        <v>13</v>
      </c>
      <c r="E23" s="22">
        <v>5725</v>
      </c>
      <c r="F23" s="22">
        <v>13</v>
      </c>
      <c r="G23" s="22">
        <v>8017</v>
      </c>
      <c r="H23" s="22">
        <v>1</v>
      </c>
      <c r="I23" s="22">
        <v>286</v>
      </c>
      <c r="J23" s="22">
        <v>39</v>
      </c>
      <c r="K23" s="22">
        <v>17137</v>
      </c>
    </row>
    <row r="24" spans="1:13" x14ac:dyDescent="0.2">
      <c r="A24" s="23" t="s">
        <v>30</v>
      </c>
      <c r="B24" s="22">
        <v>7</v>
      </c>
      <c r="C24" s="22">
        <v>3020</v>
      </c>
      <c r="D24" s="22">
        <v>6</v>
      </c>
      <c r="E24" s="22">
        <v>1576</v>
      </c>
      <c r="F24" s="22">
        <v>5</v>
      </c>
      <c r="G24" s="22">
        <v>2346</v>
      </c>
      <c r="H24" s="22">
        <v>0</v>
      </c>
      <c r="I24" s="22">
        <v>0</v>
      </c>
      <c r="J24" s="22">
        <v>18</v>
      </c>
      <c r="K24" s="22">
        <v>6942</v>
      </c>
    </row>
    <row r="25" spans="1:13" x14ac:dyDescent="0.2">
      <c r="A25" s="23" t="s">
        <v>31</v>
      </c>
      <c r="B25" s="22">
        <v>9</v>
      </c>
      <c r="C25" s="22">
        <v>6212</v>
      </c>
      <c r="D25" s="22">
        <v>10</v>
      </c>
      <c r="E25" s="22">
        <v>10458</v>
      </c>
      <c r="F25" s="22">
        <v>14</v>
      </c>
      <c r="G25" s="22">
        <v>13533</v>
      </c>
      <c r="H25" s="22">
        <v>4</v>
      </c>
      <c r="I25" s="22">
        <v>4377</v>
      </c>
      <c r="J25" s="22">
        <v>37</v>
      </c>
      <c r="K25" s="22">
        <v>34580</v>
      </c>
    </row>
    <row r="26" spans="1:13" x14ac:dyDescent="0.2">
      <c r="A26" s="19" t="s">
        <v>32</v>
      </c>
      <c r="B26" s="20">
        <v>13</v>
      </c>
      <c r="C26" s="20">
        <v>3456</v>
      </c>
      <c r="D26" s="20">
        <v>4</v>
      </c>
      <c r="E26" s="20">
        <v>3312</v>
      </c>
      <c r="F26" s="20">
        <v>10</v>
      </c>
      <c r="G26" s="20">
        <v>5993</v>
      </c>
      <c r="H26" s="20">
        <v>2</v>
      </c>
      <c r="I26" s="20">
        <v>2098</v>
      </c>
      <c r="J26" s="20">
        <v>29</v>
      </c>
      <c r="K26" s="20">
        <v>14859</v>
      </c>
    </row>
    <row r="27" spans="1:13" x14ac:dyDescent="0.2">
      <c r="A27" s="19" t="s">
        <v>33</v>
      </c>
      <c r="B27" s="20">
        <v>44</v>
      </c>
      <c r="C27" s="20">
        <v>14637</v>
      </c>
      <c r="D27" s="20">
        <v>45</v>
      </c>
      <c r="E27" s="20">
        <v>28570</v>
      </c>
      <c r="F27" s="20">
        <v>67</v>
      </c>
      <c r="G27" s="20">
        <v>48250</v>
      </c>
      <c r="H27" s="20">
        <v>21</v>
      </c>
      <c r="I27" s="20">
        <v>16311</v>
      </c>
      <c r="J27" s="20">
        <v>177</v>
      </c>
      <c r="K27" s="20">
        <v>107768</v>
      </c>
    </row>
    <row r="28" spans="1:13" x14ac:dyDescent="0.2">
      <c r="A28" s="23" t="s">
        <v>34</v>
      </c>
      <c r="B28" s="22">
        <v>18</v>
      </c>
      <c r="C28" s="22">
        <v>6329</v>
      </c>
      <c r="D28" s="22">
        <v>23</v>
      </c>
      <c r="E28" s="22">
        <v>10248</v>
      </c>
      <c r="F28" s="22">
        <v>43</v>
      </c>
      <c r="G28" s="22">
        <v>27625</v>
      </c>
      <c r="H28" s="22">
        <v>10</v>
      </c>
      <c r="I28" s="22">
        <v>7011</v>
      </c>
      <c r="J28" s="22">
        <v>94</v>
      </c>
      <c r="K28" s="22">
        <v>51213</v>
      </c>
    </row>
    <row r="29" spans="1:13" x14ac:dyDescent="0.2">
      <c r="A29" s="23" t="s">
        <v>35</v>
      </c>
      <c r="B29" s="22">
        <v>26</v>
      </c>
      <c r="C29" s="22">
        <v>8308</v>
      </c>
      <c r="D29" s="22">
        <v>22</v>
      </c>
      <c r="E29" s="22">
        <v>18322</v>
      </c>
      <c r="F29" s="22">
        <v>24</v>
      </c>
      <c r="G29" s="22">
        <v>20625</v>
      </c>
      <c r="H29" s="22">
        <v>11</v>
      </c>
      <c r="I29" s="22">
        <v>9300</v>
      </c>
      <c r="J29" s="22">
        <v>83</v>
      </c>
      <c r="K29" s="22">
        <v>56555</v>
      </c>
    </row>
    <row r="30" spans="1:13" x14ac:dyDescent="0.2">
      <c r="A30" s="19" t="s">
        <v>36</v>
      </c>
      <c r="B30" s="20">
        <v>87</v>
      </c>
      <c r="C30" s="20">
        <v>63063</v>
      </c>
      <c r="D30" s="20">
        <v>73</v>
      </c>
      <c r="E30" s="20">
        <v>84559</v>
      </c>
      <c r="F30" s="20">
        <v>94</v>
      </c>
      <c r="G30" s="20">
        <v>140474</v>
      </c>
      <c r="H30" s="20">
        <v>59</v>
      </c>
      <c r="I30" s="20">
        <v>115814</v>
      </c>
      <c r="J30" s="20">
        <v>313</v>
      </c>
      <c r="K30" s="20">
        <v>403910</v>
      </c>
    </row>
    <row r="31" spans="1:13" x14ac:dyDescent="0.2">
      <c r="A31" s="23" t="s">
        <v>37</v>
      </c>
      <c r="B31" s="22">
        <v>8</v>
      </c>
      <c r="C31" s="22">
        <v>3810</v>
      </c>
      <c r="D31" s="22">
        <v>8</v>
      </c>
      <c r="E31" s="22">
        <v>3622</v>
      </c>
      <c r="F31" s="22">
        <v>2</v>
      </c>
      <c r="G31" s="22">
        <v>1260</v>
      </c>
      <c r="H31" s="22">
        <v>2</v>
      </c>
      <c r="I31" s="22">
        <v>3092</v>
      </c>
      <c r="J31" s="22">
        <v>20</v>
      </c>
      <c r="K31" s="22">
        <v>11784</v>
      </c>
      <c r="L31" s="24"/>
      <c r="M31" s="24"/>
    </row>
    <row r="32" spans="1:13" x14ac:dyDescent="0.2">
      <c r="A32" s="23" t="s">
        <v>38</v>
      </c>
      <c r="B32" s="22">
        <v>15</v>
      </c>
      <c r="C32" s="22">
        <v>6069</v>
      </c>
      <c r="D32" s="22">
        <v>11</v>
      </c>
      <c r="E32" s="22">
        <v>9155</v>
      </c>
      <c r="F32" s="22">
        <v>16</v>
      </c>
      <c r="G32" s="22">
        <v>18870</v>
      </c>
      <c r="H32" s="22">
        <v>10</v>
      </c>
      <c r="I32" s="22">
        <v>11888</v>
      </c>
      <c r="J32" s="22">
        <v>52</v>
      </c>
      <c r="K32" s="22">
        <v>45982</v>
      </c>
    </row>
    <row r="33" spans="1:11" x14ac:dyDescent="0.2">
      <c r="A33" s="23" t="s">
        <v>39</v>
      </c>
      <c r="B33" s="22">
        <v>23</v>
      </c>
      <c r="C33" s="22">
        <v>31247</v>
      </c>
      <c r="D33" s="22">
        <v>26</v>
      </c>
      <c r="E33" s="22">
        <v>40768</v>
      </c>
      <c r="F33" s="22">
        <v>33</v>
      </c>
      <c r="G33" s="22">
        <v>53192</v>
      </c>
      <c r="H33" s="22">
        <v>10</v>
      </c>
      <c r="I33" s="22">
        <v>19800</v>
      </c>
      <c r="J33" s="22">
        <v>92</v>
      </c>
      <c r="K33" s="22">
        <v>145007</v>
      </c>
    </row>
    <row r="34" spans="1:11" x14ac:dyDescent="0.2">
      <c r="A34" s="23" t="s">
        <v>40</v>
      </c>
      <c r="B34" s="22">
        <v>16</v>
      </c>
      <c r="C34" s="22">
        <v>13785</v>
      </c>
      <c r="D34" s="22">
        <v>13</v>
      </c>
      <c r="E34" s="22">
        <v>19950</v>
      </c>
      <c r="F34" s="22">
        <v>23</v>
      </c>
      <c r="G34" s="22">
        <v>53610</v>
      </c>
      <c r="H34" s="22">
        <v>30</v>
      </c>
      <c r="I34" s="22">
        <v>74808</v>
      </c>
      <c r="J34" s="22">
        <v>82</v>
      </c>
      <c r="K34" s="22">
        <v>162153</v>
      </c>
    </row>
    <row r="35" spans="1:11" x14ac:dyDescent="0.2">
      <c r="A35" s="23" t="s">
        <v>41</v>
      </c>
      <c r="B35" s="22">
        <v>25</v>
      </c>
      <c r="C35" s="22">
        <v>8152</v>
      </c>
      <c r="D35" s="22">
        <v>15</v>
      </c>
      <c r="E35" s="22">
        <v>11064</v>
      </c>
      <c r="F35" s="22">
        <v>20</v>
      </c>
      <c r="G35" s="22">
        <v>13542</v>
      </c>
      <c r="H35" s="22">
        <v>7</v>
      </c>
      <c r="I35" s="22">
        <v>6226</v>
      </c>
      <c r="J35" s="22">
        <v>67</v>
      </c>
      <c r="K35" s="22">
        <v>38984</v>
      </c>
    </row>
    <row r="36" spans="1:11" x14ac:dyDescent="0.2">
      <c r="A36" s="19" t="s">
        <v>42</v>
      </c>
      <c r="B36" s="20">
        <v>44</v>
      </c>
      <c r="C36" s="20">
        <v>17858</v>
      </c>
      <c r="D36" s="20">
        <v>49</v>
      </c>
      <c r="E36" s="20">
        <v>40220</v>
      </c>
      <c r="F36" s="20">
        <v>51</v>
      </c>
      <c r="G36" s="20">
        <v>51177</v>
      </c>
      <c r="H36" s="20">
        <v>9</v>
      </c>
      <c r="I36" s="20">
        <v>8970</v>
      </c>
      <c r="J36" s="20">
        <v>153</v>
      </c>
      <c r="K36" s="20">
        <v>118225</v>
      </c>
    </row>
    <row r="37" spans="1:11" x14ac:dyDescent="0.2">
      <c r="A37" s="23" t="s">
        <v>43</v>
      </c>
      <c r="B37" s="22">
        <v>20</v>
      </c>
      <c r="C37" s="22">
        <v>9673</v>
      </c>
      <c r="D37" s="22">
        <v>28</v>
      </c>
      <c r="E37" s="22">
        <v>13408</v>
      </c>
      <c r="F37" s="22">
        <v>25</v>
      </c>
      <c r="G37" s="22">
        <v>18423</v>
      </c>
      <c r="H37" s="22">
        <v>5</v>
      </c>
      <c r="I37" s="22">
        <v>2970</v>
      </c>
      <c r="J37" s="22">
        <v>78</v>
      </c>
      <c r="K37" s="22">
        <v>44474</v>
      </c>
    </row>
    <row r="38" spans="1:11" x14ac:dyDescent="0.2">
      <c r="A38" s="23" t="s">
        <v>44</v>
      </c>
      <c r="B38" s="22">
        <v>5</v>
      </c>
      <c r="C38" s="22">
        <v>2388</v>
      </c>
      <c r="D38" s="22">
        <v>10</v>
      </c>
      <c r="E38" s="22">
        <v>16318</v>
      </c>
      <c r="F38" s="22">
        <v>14</v>
      </c>
      <c r="G38" s="22">
        <v>24750</v>
      </c>
      <c r="H38" s="22">
        <v>2</v>
      </c>
      <c r="I38" s="22">
        <v>5220</v>
      </c>
      <c r="J38" s="22">
        <v>31</v>
      </c>
      <c r="K38" s="22">
        <v>48676</v>
      </c>
    </row>
    <row r="39" spans="1:11" x14ac:dyDescent="0.2">
      <c r="A39" s="23" t="s">
        <v>45</v>
      </c>
      <c r="B39" s="22">
        <v>19</v>
      </c>
      <c r="C39" s="22">
        <v>5797</v>
      </c>
      <c r="D39" s="22">
        <v>11</v>
      </c>
      <c r="E39" s="22">
        <v>10494</v>
      </c>
      <c r="F39" s="22">
        <v>12</v>
      </c>
      <c r="G39" s="22">
        <v>8004</v>
      </c>
      <c r="H39" s="22">
        <v>2</v>
      </c>
      <c r="I39" s="22">
        <v>780</v>
      </c>
      <c r="J39" s="22">
        <v>44</v>
      </c>
      <c r="K39" s="22">
        <v>25075</v>
      </c>
    </row>
    <row r="40" spans="1:11" x14ac:dyDescent="0.2">
      <c r="A40" s="19" t="s">
        <v>46</v>
      </c>
      <c r="B40" s="20">
        <v>14</v>
      </c>
      <c r="C40" s="20">
        <v>11023</v>
      </c>
      <c r="D40" s="20">
        <v>14</v>
      </c>
      <c r="E40" s="20">
        <v>11700</v>
      </c>
      <c r="F40" s="20">
        <v>23</v>
      </c>
      <c r="G40" s="20">
        <v>21126</v>
      </c>
      <c r="H40" s="20">
        <v>5</v>
      </c>
      <c r="I40" s="20">
        <v>2592</v>
      </c>
      <c r="J40" s="20">
        <v>56</v>
      </c>
      <c r="K40" s="20">
        <v>46441</v>
      </c>
    </row>
    <row r="41" spans="1:11" x14ac:dyDescent="0.2">
      <c r="A41" s="19" t="s">
        <v>47</v>
      </c>
      <c r="B41" s="20">
        <v>42</v>
      </c>
      <c r="C41" s="20">
        <v>20310</v>
      </c>
      <c r="D41" s="20">
        <v>91</v>
      </c>
      <c r="E41" s="20">
        <v>62588</v>
      </c>
      <c r="F41" s="20">
        <v>107</v>
      </c>
      <c r="G41" s="20">
        <v>91510</v>
      </c>
      <c r="H41" s="20">
        <v>53</v>
      </c>
      <c r="I41" s="20">
        <v>74431</v>
      </c>
      <c r="J41" s="20">
        <v>293</v>
      </c>
      <c r="K41" s="20">
        <v>248839</v>
      </c>
    </row>
    <row r="42" spans="1:11" x14ac:dyDescent="0.2">
      <c r="A42" s="23" t="s">
        <v>48</v>
      </c>
      <c r="B42" s="22">
        <v>15</v>
      </c>
      <c r="C42" s="22">
        <v>12390</v>
      </c>
      <c r="D42" s="22">
        <v>29</v>
      </c>
      <c r="E42" s="22">
        <v>24232</v>
      </c>
      <c r="F42" s="22">
        <v>70</v>
      </c>
      <c r="G42" s="22">
        <v>59937</v>
      </c>
      <c r="H42" s="22">
        <v>42</v>
      </c>
      <c r="I42" s="22">
        <v>58491</v>
      </c>
      <c r="J42" s="22">
        <v>156</v>
      </c>
      <c r="K42" s="22">
        <v>155050</v>
      </c>
    </row>
    <row r="43" spans="1:11" x14ac:dyDescent="0.2">
      <c r="A43" s="23" t="s">
        <v>49</v>
      </c>
      <c r="B43" s="22">
        <v>13</v>
      </c>
      <c r="C43" s="22">
        <v>3370</v>
      </c>
      <c r="D43" s="22">
        <v>13</v>
      </c>
      <c r="E43" s="22">
        <v>5051</v>
      </c>
      <c r="F43" s="22">
        <v>17</v>
      </c>
      <c r="G43" s="22">
        <v>11629</v>
      </c>
      <c r="H43" s="22">
        <v>1</v>
      </c>
      <c r="I43" s="22">
        <v>460</v>
      </c>
      <c r="J43" s="22">
        <v>44</v>
      </c>
      <c r="K43" s="22">
        <v>20510</v>
      </c>
    </row>
    <row r="44" spans="1:11" x14ac:dyDescent="0.2">
      <c r="A44" s="23" t="s">
        <v>50</v>
      </c>
      <c r="B44" s="22">
        <v>10</v>
      </c>
      <c r="C44" s="22">
        <v>3170</v>
      </c>
      <c r="D44" s="22">
        <v>31</v>
      </c>
      <c r="E44" s="22">
        <v>12975</v>
      </c>
      <c r="F44" s="22">
        <v>5</v>
      </c>
      <c r="G44" s="22">
        <v>1950</v>
      </c>
      <c r="H44" s="22">
        <v>3</v>
      </c>
      <c r="I44" s="22">
        <v>2310</v>
      </c>
      <c r="J44" s="22">
        <v>49</v>
      </c>
      <c r="K44" s="22">
        <v>20405</v>
      </c>
    </row>
    <row r="45" spans="1:11" x14ac:dyDescent="0.2">
      <c r="A45" s="23" t="s">
        <v>51</v>
      </c>
      <c r="B45" s="22">
        <v>4</v>
      </c>
      <c r="C45" s="22">
        <v>1380</v>
      </c>
      <c r="D45" s="22">
        <v>18</v>
      </c>
      <c r="E45" s="22">
        <v>20330</v>
      </c>
      <c r="F45" s="22">
        <v>15</v>
      </c>
      <c r="G45" s="22">
        <v>17994</v>
      </c>
      <c r="H45" s="22">
        <v>7</v>
      </c>
      <c r="I45" s="22">
        <v>13170</v>
      </c>
      <c r="J45" s="22">
        <v>44</v>
      </c>
      <c r="K45" s="22">
        <v>52874</v>
      </c>
    </row>
    <row r="46" spans="1:11" x14ac:dyDescent="0.2">
      <c r="A46" s="19" t="s">
        <v>52</v>
      </c>
      <c r="B46" s="20">
        <v>18</v>
      </c>
      <c r="C46" s="20">
        <v>7945</v>
      </c>
      <c r="D46" s="20">
        <v>17</v>
      </c>
      <c r="E46" s="20">
        <v>13960</v>
      </c>
      <c r="F46" s="20">
        <v>26</v>
      </c>
      <c r="G46" s="20">
        <v>24412</v>
      </c>
      <c r="H46" s="20">
        <v>2</v>
      </c>
      <c r="I46" s="20">
        <v>4440</v>
      </c>
      <c r="J46" s="20">
        <v>63</v>
      </c>
      <c r="K46" s="20">
        <v>50757</v>
      </c>
    </row>
    <row r="47" spans="1:11" x14ac:dyDescent="0.2">
      <c r="A47" s="23" t="s">
        <v>53</v>
      </c>
      <c r="B47" s="22">
        <v>12</v>
      </c>
      <c r="C47" s="22">
        <v>3715</v>
      </c>
      <c r="D47" s="22">
        <v>6</v>
      </c>
      <c r="E47" s="22">
        <v>2680</v>
      </c>
      <c r="F47" s="22">
        <v>8</v>
      </c>
      <c r="G47" s="22">
        <v>6078</v>
      </c>
      <c r="H47" s="22">
        <v>0</v>
      </c>
      <c r="I47" s="22">
        <v>0</v>
      </c>
      <c r="J47" s="22">
        <v>26</v>
      </c>
      <c r="K47" s="22">
        <v>12473</v>
      </c>
    </row>
    <row r="48" spans="1:11" x14ac:dyDescent="0.2">
      <c r="A48" s="23" t="s">
        <v>54</v>
      </c>
      <c r="B48" s="22">
        <v>5</v>
      </c>
      <c r="C48" s="22">
        <v>3990</v>
      </c>
      <c r="D48" s="22">
        <v>3</v>
      </c>
      <c r="E48" s="22">
        <v>2940</v>
      </c>
      <c r="F48" s="22">
        <v>3</v>
      </c>
      <c r="G48" s="22">
        <v>1786</v>
      </c>
      <c r="H48" s="22">
        <v>0</v>
      </c>
      <c r="I48" s="22">
        <v>0</v>
      </c>
      <c r="J48" s="22">
        <v>11</v>
      </c>
      <c r="K48" s="22">
        <v>8716</v>
      </c>
    </row>
    <row r="49" spans="1:11" x14ac:dyDescent="0.2">
      <c r="A49" s="23" t="s">
        <v>55</v>
      </c>
      <c r="B49" s="22">
        <v>1</v>
      </c>
      <c r="C49" s="22">
        <v>240</v>
      </c>
      <c r="D49" s="22">
        <v>8</v>
      </c>
      <c r="E49" s="22">
        <v>8340</v>
      </c>
      <c r="F49" s="22">
        <v>15</v>
      </c>
      <c r="G49" s="22">
        <v>16548</v>
      </c>
      <c r="H49" s="22">
        <v>2</v>
      </c>
      <c r="I49" s="22">
        <v>4440</v>
      </c>
      <c r="J49" s="22">
        <v>26</v>
      </c>
      <c r="K49" s="22">
        <v>29568</v>
      </c>
    </row>
    <row r="50" spans="1:11" x14ac:dyDescent="0.2">
      <c r="A50" s="19" t="s">
        <v>56</v>
      </c>
      <c r="B50" s="20">
        <v>31</v>
      </c>
      <c r="C50" s="20">
        <v>22813</v>
      </c>
      <c r="D50" s="20">
        <v>23</v>
      </c>
      <c r="E50" s="20">
        <v>39556</v>
      </c>
      <c r="F50" s="20">
        <v>32</v>
      </c>
      <c r="G50" s="20">
        <v>61003</v>
      </c>
      <c r="H50" s="20">
        <v>6</v>
      </c>
      <c r="I50" s="20">
        <v>18540</v>
      </c>
      <c r="J50" s="20">
        <v>92</v>
      </c>
      <c r="K50" s="20">
        <v>141912</v>
      </c>
    </row>
    <row r="51" spans="1:11" x14ac:dyDescent="0.2">
      <c r="A51" s="23" t="s">
        <v>57</v>
      </c>
      <c r="B51" s="22">
        <v>8</v>
      </c>
      <c r="C51" s="22">
        <v>8294</v>
      </c>
      <c r="D51" s="22">
        <v>3</v>
      </c>
      <c r="E51" s="22">
        <v>3420</v>
      </c>
      <c r="F51" s="22">
        <v>6</v>
      </c>
      <c r="G51" s="22">
        <v>7159</v>
      </c>
      <c r="H51" s="22">
        <v>0</v>
      </c>
      <c r="I51" s="22">
        <v>0</v>
      </c>
      <c r="J51" s="22">
        <v>17</v>
      </c>
      <c r="K51" s="22">
        <v>18873</v>
      </c>
    </row>
    <row r="52" spans="1:11" x14ac:dyDescent="0.2">
      <c r="A52" s="23" t="s">
        <v>58</v>
      </c>
      <c r="B52" s="22">
        <v>14</v>
      </c>
      <c r="C52" s="22">
        <v>5470</v>
      </c>
      <c r="D52" s="22">
        <v>7</v>
      </c>
      <c r="E52" s="22">
        <v>3960</v>
      </c>
      <c r="F52" s="22">
        <v>6</v>
      </c>
      <c r="G52" s="22">
        <v>3670</v>
      </c>
      <c r="H52" s="22">
        <v>0</v>
      </c>
      <c r="I52" s="22">
        <v>0</v>
      </c>
      <c r="J52" s="22">
        <v>27</v>
      </c>
      <c r="K52" s="22">
        <v>13100</v>
      </c>
    </row>
    <row r="53" spans="1:11" x14ac:dyDescent="0.2">
      <c r="A53" s="23" t="s">
        <v>59</v>
      </c>
      <c r="B53" s="22">
        <v>4</v>
      </c>
      <c r="C53" s="22">
        <v>1579</v>
      </c>
      <c r="D53" s="22">
        <v>5</v>
      </c>
      <c r="E53" s="22">
        <v>7066</v>
      </c>
      <c r="F53" s="22">
        <v>15</v>
      </c>
      <c r="G53" s="22">
        <v>24614</v>
      </c>
      <c r="H53" s="22">
        <v>2</v>
      </c>
      <c r="I53" s="22">
        <v>2910</v>
      </c>
      <c r="J53" s="22">
        <v>26</v>
      </c>
      <c r="K53" s="22">
        <v>36169</v>
      </c>
    </row>
    <row r="54" spans="1:11" x14ac:dyDescent="0.2">
      <c r="A54" s="23" t="s">
        <v>60</v>
      </c>
      <c r="B54" s="22">
        <v>5</v>
      </c>
      <c r="C54" s="22">
        <v>7470</v>
      </c>
      <c r="D54" s="22">
        <v>8</v>
      </c>
      <c r="E54" s="22">
        <v>25110</v>
      </c>
      <c r="F54" s="22">
        <v>5</v>
      </c>
      <c r="G54" s="22">
        <v>25560</v>
      </c>
      <c r="H54" s="22">
        <v>4</v>
      </c>
      <c r="I54" s="22">
        <v>15630</v>
      </c>
      <c r="J54" s="22">
        <v>22</v>
      </c>
      <c r="K54" s="22">
        <v>73770</v>
      </c>
    </row>
    <row r="55" spans="1:11" x14ac:dyDescent="0.2">
      <c r="A55" s="25" t="s">
        <v>61</v>
      </c>
      <c r="B55" s="26">
        <v>27</v>
      </c>
      <c r="C55" s="26">
        <v>14357</v>
      </c>
      <c r="D55" s="26">
        <v>18</v>
      </c>
      <c r="E55" s="26">
        <v>21745</v>
      </c>
      <c r="F55" s="26">
        <v>26</v>
      </c>
      <c r="G55" s="26">
        <v>28704</v>
      </c>
      <c r="H55" s="26">
        <v>4</v>
      </c>
      <c r="I55" s="26">
        <v>6960</v>
      </c>
      <c r="J55" s="26">
        <v>75</v>
      </c>
      <c r="K55" s="26">
        <v>71766</v>
      </c>
    </row>
    <row r="56" spans="1:11" x14ac:dyDescent="0.2">
      <c r="A56" s="23" t="s">
        <v>62</v>
      </c>
      <c r="B56" s="22">
        <v>11</v>
      </c>
      <c r="C56" s="22">
        <v>2319</v>
      </c>
      <c r="D56" s="22">
        <v>4</v>
      </c>
      <c r="E56" s="22">
        <v>925</v>
      </c>
      <c r="F56" s="22">
        <v>6</v>
      </c>
      <c r="G56" s="22">
        <v>2446</v>
      </c>
      <c r="H56" s="22">
        <v>1</v>
      </c>
      <c r="I56" s="22">
        <v>420</v>
      </c>
      <c r="J56" s="22">
        <v>22</v>
      </c>
      <c r="K56" s="22">
        <v>6110</v>
      </c>
    </row>
    <row r="57" spans="1:11" x14ac:dyDescent="0.2">
      <c r="A57" s="23" t="s">
        <v>63</v>
      </c>
      <c r="B57" s="22">
        <v>5</v>
      </c>
      <c r="C57" s="22">
        <v>2218</v>
      </c>
      <c r="D57" s="22">
        <v>2</v>
      </c>
      <c r="E57" s="22">
        <v>630</v>
      </c>
      <c r="F57" s="22">
        <v>5</v>
      </c>
      <c r="G57" s="22">
        <v>3124</v>
      </c>
      <c r="H57" s="22">
        <v>0</v>
      </c>
      <c r="I57" s="22">
        <v>0</v>
      </c>
      <c r="J57" s="22">
        <v>12</v>
      </c>
      <c r="K57" s="22">
        <v>5972</v>
      </c>
    </row>
    <row r="58" spans="1:11" x14ac:dyDescent="0.2">
      <c r="A58" s="23" t="s">
        <v>64</v>
      </c>
      <c r="B58" s="22">
        <v>11</v>
      </c>
      <c r="C58" s="22">
        <v>9820</v>
      </c>
      <c r="D58" s="22">
        <v>12</v>
      </c>
      <c r="E58" s="22">
        <v>20190</v>
      </c>
      <c r="F58" s="22">
        <v>15</v>
      </c>
      <c r="G58" s="22">
        <v>23134</v>
      </c>
      <c r="H58" s="22">
        <v>3</v>
      </c>
      <c r="I58" s="22">
        <v>6540</v>
      </c>
      <c r="J58" s="22">
        <v>41</v>
      </c>
      <c r="K58" s="22">
        <v>59684</v>
      </c>
    </row>
    <row r="59" spans="1:11" x14ac:dyDescent="0.2">
      <c r="A59" s="27" t="s">
        <v>65</v>
      </c>
      <c r="B59" s="26"/>
      <c r="C59" s="26"/>
      <c r="D59" s="26"/>
      <c r="E59" s="26"/>
      <c r="F59" s="26"/>
      <c r="G59" s="26"/>
      <c r="H59" s="26"/>
      <c r="I59" s="26"/>
      <c r="J59" s="26"/>
      <c r="K59" s="26"/>
    </row>
    <row r="60" spans="1:11" x14ac:dyDescent="0.2">
      <c r="A60" s="23" t="s">
        <v>66</v>
      </c>
      <c r="B60" s="22">
        <v>3</v>
      </c>
      <c r="C60" s="22">
        <v>2460</v>
      </c>
      <c r="D60" s="22">
        <v>13</v>
      </c>
      <c r="E60" s="22">
        <v>12858</v>
      </c>
      <c r="F60" s="22">
        <v>8</v>
      </c>
      <c r="G60" s="22">
        <v>9162</v>
      </c>
      <c r="H60" s="22">
        <v>2</v>
      </c>
      <c r="I60" s="22">
        <v>3540</v>
      </c>
      <c r="J60" s="22">
        <v>26</v>
      </c>
      <c r="K60" s="22">
        <v>28020</v>
      </c>
    </row>
    <row r="61" spans="1:11" x14ac:dyDescent="0.2">
      <c r="A61" s="23" t="s">
        <v>67</v>
      </c>
      <c r="B61" s="22">
        <v>4</v>
      </c>
      <c r="C61" s="22">
        <v>1985</v>
      </c>
      <c r="D61" s="22">
        <v>6</v>
      </c>
      <c r="E61" s="22">
        <v>1854</v>
      </c>
      <c r="F61" s="22">
        <v>9</v>
      </c>
      <c r="G61" s="22">
        <v>4469</v>
      </c>
      <c r="H61" s="22">
        <v>4</v>
      </c>
      <c r="I61" s="22">
        <v>1827</v>
      </c>
      <c r="J61" s="22">
        <v>23</v>
      </c>
      <c r="K61" s="22">
        <v>10135</v>
      </c>
    </row>
    <row r="62" spans="1:11" x14ac:dyDescent="0.2">
      <c r="A62" s="23" t="s">
        <v>68</v>
      </c>
      <c r="B62" s="22">
        <v>5</v>
      </c>
      <c r="C62" s="22">
        <v>1118</v>
      </c>
      <c r="D62" s="22">
        <v>1</v>
      </c>
      <c r="E62" s="22">
        <v>2070</v>
      </c>
      <c r="F62" s="22">
        <v>8</v>
      </c>
      <c r="G62" s="22">
        <v>8310</v>
      </c>
      <c r="H62" s="22">
        <v>3</v>
      </c>
      <c r="I62" s="22">
        <v>2940</v>
      </c>
      <c r="J62" s="22">
        <v>17</v>
      </c>
      <c r="K62" s="22">
        <v>14438</v>
      </c>
    </row>
    <row r="63" spans="1:11" x14ac:dyDescent="0.2">
      <c r="A63" s="23" t="s">
        <v>69</v>
      </c>
      <c r="B63" s="22" t="s">
        <v>70</v>
      </c>
      <c r="C63" s="22" t="s">
        <v>70</v>
      </c>
      <c r="D63" s="22" t="s">
        <v>70</v>
      </c>
      <c r="E63" s="22" t="s">
        <v>70</v>
      </c>
      <c r="F63" s="22" t="s">
        <v>70</v>
      </c>
      <c r="G63" s="22" t="s">
        <v>70</v>
      </c>
      <c r="H63" s="22" t="s">
        <v>70</v>
      </c>
      <c r="I63" s="22" t="s">
        <v>70</v>
      </c>
      <c r="J63" s="22" t="s">
        <v>70</v>
      </c>
      <c r="K63" s="22" t="s">
        <v>70</v>
      </c>
    </row>
    <row r="64" spans="1:11" x14ac:dyDescent="0.2">
      <c r="A64" s="23" t="s">
        <v>71</v>
      </c>
      <c r="B64" s="22">
        <v>36</v>
      </c>
      <c r="C64" s="22">
        <v>44042</v>
      </c>
      <c r="D64" s="22">
        <v>35</v>
      </c>
      <c r="E64" s="22">
        <v>56074</v>
      </c>
      <c r="F64" s="22">
        <v>49</v>
      </c>
      <c r="G64" s="22">
        <v>98100</v>
      </c>
      <c r="H64" s="22">
        <v>38</v>
      </c>
      <c r="I64" s="22">
        <v>90048</v>
      </c>
      <c r="J64" s="22">
        <v>158</v>
      </c>
      <c r="K64" s="22">
        <v>288264</v>
      </c>
    </row>
    <row r="65" spans="1:11" x14ac:dyDescent="0.2">
      <c r="A65" s="23" t="s">
        <v>72</v>
      </c>
      <c r="B65" s="22">
        <v>9</v>
      </c>
      <c r="C65" s="22">
        <v>2574</v>
      </c>
      <c r="D65" s="22">
        <v>6</v>
      </c>
      <c r="E65" s="22">
        <v>5075</v>
      </c>
      <c r="F65" s="22">
        <v>4</v>
      </c>
      <c r="G65" s="22">
        <v>2220</v>
      </c>
      <c r="H65" s="22">
        <v>2</v>
      </c>
      <c r="I65" s="22">
        <v>900</v>
      </c>
      <c r="J65" s="22">
        <v>21</v>
      </c>
      <c r="K65" s="22">
        <v>10769</v>
      </c>
    </row>
    <row r="66" spans="1:11" x14ac:dyDescent="0.2">
      <c r="A66" s="23" t="s">
        <v>73</v>
      </c>
      <c r="B66" s="22">
        <v>6</v>
      </c>
      <c r="C66" s="22">
        <v>3495</v>
      </c>
      <c r="D66" s="22">
        <v>5</v>
      </c>
      <c r="E66" s="22">
        <v>4080</v>
      </c>
      <c r="F66" s="22">
        <v>12</v>
      </c>
      <c r="G66" s="22">
        <v>16650</v>
      </c>
      <c r="H66" s="22">
        <v>8</v>
      </c>
      <c r="I66" s="22">
        <v>10988</v>
      </c>
      <c r="J66" s="22">
        <v>31</v>
      </c>
      <c r="K66" s="22">
        <v>35213</v>
      </c>
    </row>
    <row r="67" spans="1:11" x14ac:dyDescent="0.2">
      <c r="A67" s="23" t="s">
        <v>74</v>
      </c>
      <c r="B67" s="22">
        <v>7</v>
      </c>
      <c r="C67" s="22">
        <v>3360</v>
      </c>
      <c r="D67" s="22">
        <v>7</v>
      </c>
      <c r="E67" s="22">
        <v>2992</v>
      </c>
      <c r="F67" s="22">
        <v>1</v>
      </c>
      <c r="G67" s="22">
        <v>990</v>
      </c>
      <c r="H67" s="22">
        <v>2</v>
      </c>
      <c r="I67" s="22">
        <v>3092</v>
      </c>
      <c r="J67" s="22">
        <v>17</v>
      </c>
      <c r="K67" s="22">
        <v>10434</v>
      </c>
    </row>
    <row r="68" spans="1:11" x14ac:dyDescent="0.2">
      <c r="A68" s="23" t="s">
        <v>75</v>
      </c>
      <c r="B68" s="22">
        <v>5</v>
      </c>
      <c r="C68" s="22">
        <v>2330</v>
      </c>
      <c r="D68" s="22">
        <v>9</v>
      </c>
      <c r="E68" s="22">
        <v>15508</v>
      </c>
      <c r="F68" s="22">
        <v>9</v>
      </c>
      <c r="G68" s="22">
        <v>20580</v>
      </c>
      <c r="H68" s="22">
        <v>1</v>
      </c>
      <c r="I68" s="22">
        <v>4380</v>
      </c>
      <c r="J68" s="22">
        <v>24</v>
      </c>
      <c r="K68" s="22">
        <v>42798</v>
      </c>
    </row>
    <row r="69" spans="1:11" x14ac:dyDescent="0.2">
      <c r="A69" s="23" t="s">
        <v>76</v>
      </c>
      <c r="B69" s="22">
        <v>10</v>
      </c>
      <c r="C69" s="22">
        <v>4718</v>
      </c>
      <c r="D69" s="22">
        <v>9</v>
      </c>
      <c r="E69" s="22">
        <v>3730</v>
      </c>
      <c r="F69" s="22">
        <v>15</v>
      </c>
      <c r="G69" s="22">
        <v>13150</v>
      </c>
      <c r="H69" s="22">
        <v>4</v>
      </c>
      <c r="I69" s="22">
        <v>2046</v>
      </c>
      <c r="J69" s="22">
        <v>38</v>
      </c>
      <c r="K69" s="22">
        <v>23644</v>
      </c>
    </row>
    <row r="70" spans="1:11" x14ac:dyDescent="0.2">
      <c r="A70" s="23" t="s">
        <v>77</v>
      </c>
      <c r="B70" s="22">
        <v>2</v>
      </c>
      <c r="C70" s="22">
        <v>570</v>
      </c>
      <c r="D70" s="22">
        <v>8</v>
      </c>
      <c r="E70" s="22">
        <v>4292</v>
      </c>
      <c r="F70" s="22">
        <v>7</v>
      </c>
      <c r="G70" s="22">
        <v>3461</v>
      </c>
      <c r="H70" s="22">
        <v>1</v>
      </c>
      <c r="I70" s="22">
        <v>924</v>
      </c>
      <c r="J70" s="22">
        <v>18</v>
      </c>
      <c r="K70" s="22">
        <v>9247</v>
      </c>
    </row>
    <row r="71" spans="1:11" x14ac:dyDescent="0.2">
      <c r="A71" s="23" t="s">
        <v>78</v>
      </c>
      <c r="B71" s="22">
        <v>5</v>
      </c>
      <c r="C71" s="22">
        <v>5610</v>
      </c>
      <c r="D71" s="22">
        <v>6</v>
      </c>
      <c r="E71" s="22">
        <v>6300</v>
      </c>
      <c r="F71" s="22">
        <v>9</v>
      </c>
      <c r="G71" s="22">
        <v>8886</v>
      </c>
      <c r="H71" s="22">
        <v>0</v>
      </c>
      <c r="I71" s="22">
        <v>0</v>
      </c>
      <c r="J71" s="22">
        <v>20</v>
      </c>
      <c r="K71" s="22">
        <v>20796</v>
      </c>
    </row>
    <row r="72" spans="1:11" x14ac:dyDescent="0.2">
      <c r="A72" s="23" t="s">
        <v>79</v>
      </c>
      <c r="B72" s="22">
        <v>23</v>
      </c>
      <c r="C72" s="22">
        <v>14438</v>
      </c>
      <c r="D72" s="22">
        <v>55</v>
      </c>
      <c r="E72" s="22">
        <v>35760</v>
      </c>
      <c r="F72" s="22">
        <v>83</v>
      </c>
      <c r="G72" s="22">
        <v>68164</v>
      </c>
      <c r="H72" s="22">
        <v>45</v>
      </c>
      <c r="I72" s="22">
        <v>59791</v>
      </c>
      <c r="J72" s="22">
        <v>206</v>
      </c>
      <c r="K72" s="22">
        <v>178153</v>
      </c>
    </row>
    <row r="73" spans="1:11" x14ac:dyDescent="0.2">
      <c r="A73" s="23" t="s">
        <v>80</v>
      </c>
      <c r="B73" s="22">
        <v>1</v>
      </c>
      <c r="C73" s="22">
        <v>240</v>
      </c>
      <c r="D73" s="22">
        <v>17</v>
      </c>
      <c r="E73" s="22">
        <v>19970</v>
      </c>
      <c r="F73" s="22">
        <v>14</v>
      </c>
      <c r="G73" s="22">
        <v>17070</v>
      </c>
      <c r="H73" s="22">
        <v>7</v>
      </c>
      <c r="I73" s="22">
        <v>13170</v>
      </c>
      <c r="J73" s="22">
        <v>39</v>
      </c>
      <c r="K73" s="22">
        <v>50450</v>
      </c>
    </row>
    <row r="74" spans="1:11" x14ac:dyDescent="0.2">
      <c r="A74" s="23" t="s">
        <v>81</v>
      </c>
      <c r="B74" s="22">
        <v>9</v>
      </c>
      <c r="C74" s="22">
        <v>8504</v>
      </c>
      <c r="D74" s="22">
        <v>2</v>
      </c>
      <c r="E74" s="22">
        <v>3060</v>
      </c>
      <c r="F74" s="22">
        <v>5</v>
      </c>
      <c r="G74" s="22">
        <v>4909</v>
      </c>
      <c r="H74" s="22">
        <v>0</v>
      </c>
      <c r="I74" s="22">
        <v>0</v>
      </c>
      <c r="J74" s="22">
        <v>16</v>
      </c>
      <c r="K74" s="22">
        <v>16473</v>
      </c>
    </row>
    <row r="75" spans="1:11" x14ac:dyDescent="0.2">
      <c r="A75" s="23" t="s">
        <v>82</v>
      </c>
      <c r="B75" s="22" t="s">
        <v>70</v>
      </c>
      <c r="C75" s="22" t="s">
        <v>70</v>
      </c>
      <c r="D75" s="22" t="s">
        <v>70</v>
      </c>
      <c r="E75" s="22" t="s">
        <v>70</v>
      </c>
      <c r="F75" s="22" t="s">
        <v>70</v>
      </c>
      <c r="G75" s="22" t="s">
        <v>70</v>
      </c>
      <c r="H75" s="22" t="s">
        <v>70</v>
      </c>
      <c r="I75" s="22" t="s">
        <v>70</v>
      </c>
      <c r="J75" s="22" t="s">
        <v>70</v>
      </c>
      <c r="K75" s="22" t="s">
        <v>70</v>
      </c>
    </row>
  </sheetData>
  <mergeCells count="5">
    <mergeCell ref="B4:C4"/>
    <mergeCell ref="D4:E4"/>
    <mergeCell ref="F4:G4"/>
    <mergeCell ref="H4:I4"/>
    <mergeCell ref="J4:K4"/>
  </mergeCells>
  <conditionalFormatting sqref="A7 A10:A12 A21 A16:A19">
    <cfRule type="expression" dxfId="1739" priority="7" stopIfTrue="1">
      <formula>ISERROR(A7)</formula>
    </cfRule>
  </conditionalFormatting>
  <conditionalFormatting sqref="A27">
    <cfRule type="expression" dxfId="1738" priority="31" stopIfTrue="1">
      <formula>ISERROR(A27)</formula>
    </cfRule>
  </conditionalFormatting>
  <conditionalFormatting sqref="A30">
    <cfRule type="expression" dxfId="1737" priority="30" stopIfTrue="1">
      <formula>ISERROR(A30)</formula>
    </cfRule>
  </conditionalFormatting>
  <conditionalFormatting sqref="A36">
    <cfRule type="expression" dxfId="1736" priority="29" stopIfTrue="1">
      <formula>ISERROR(A36)</formula>
    </cfRule>
  </conditionalFormatting>
  <conditionalFormatting sqref="A40">
    <cfRule type="expression" dxfId="1735" priority="28" stopIfTrue="1">
      <formula>ISERROR(A40)</formula>
    </cfRule>
  </conditionalFormatting>
  <conditionalFormatting sqref="A41">
    <cfRule type="expression" dxfId="1734" priority="27" stopIfTrue="1">
      <formula>ISERROR(A41)</formula>
    </cfRule>
  </conditionalFormatting>
  <conditionalFormatting sqref="A59">
    <cfRule type="expression" dxfId="1733" priority="26" stopIfTrue="1">
      <formula>ISERROR(A59)</formula>
    </cfRule>
  </conditionalFormatting>
  <conditionalFormatting sqref="A28:A29">
    <cfRule type="expression" dxfId="1732" priority="25" stopIfTrue="1">
      <formula>ISERROR(A28)</formula>
    </cfRule>
  </conditionalFormatting>
  <conditionalFormatting sqref="A31:A35">
    <cfRule type="expression" dxfId="1731" priority="24" stopIfTrue="1">
      <formula>ISERROR(A31)</formula>
    </cfRule>
  </conditionalFormatting>
  <conditionalFormatting sqref="A37:A39">
    <cfRule type="expression" dxfId="1730" priority="23" stopIfTrue="1">
      <formula>ISERROR(A37)</formula>
    </cfRule>
  </conditionalFormatting>
  <conditionalFormatting sqref="A42 A44:A45">
    <cfRule type="expression" dxfId="1729" priority="22" stopIfTrue="1">
      <formula>ISERROR(A42)</formula>
    </cfRule>
  </conditionalFormatting>
  <conditionalFormatting sqref="A9">
    <cfRule type="expression" dxfId="1728" priority="18" stopIfTrue="1">
      <formula>ISERROR(A9)</formula>
    </cfRule>
  </conditionalFormatting>
  <conditionalFormatting sqref="A22">
    <cfRule type="expression" dxfId="1727" priority="21" stopIfTrue="1">
      <formula>ISERROR(A22)</formula>
    </cfRule>
  </conditionalFormatting>
  <conditionalFormatting sqref="A26">
    <cfRule type="expression" dxfId="1726" priority="20" stopIfTrue="1">
      <formula>ISERROR(A26)</formula>
    </cfRule>
  </conditionalFormatting>
  <conditionalFormatting sqref="A55">
    <cfRule type="expression" dxfId="1725" priority="19" stopIfTrue="1">
      <formula>ISERROR(A55)</formula>
    </cfRule>
  </conditionalFormatting>
  <conditionalFormatting sqref="A13">
    <cfRule type="expression" dxfId="1724" priority="17" stopIfTrue="1">
      <formula>ISERROR(A13)</formula>
    </cfRule>
  </conditionalFormatting>
  <conditionalFormatting sqref="A46">
    <cfRule type="expression" dxfId="1723" priority="16" stopIfTrue="1">
      <formula>ISERROR(A46)</formula>
    </cfRule>
  </conditionalFormatting>
  <conditionalFormatting sqref="A50">
    <cfRule type="expression" dxfId="1722" priority="15" stopIfTrue="1">
      <formula>ISERROR(A50)</formula>
    </cfRule>
  </conditionalFormatting>
  <conditionalFormatting sqref="A6">
    <cfRule type="expression" dxfId="1721" priority="14" stopIfTrue="1">
      <formula>ISERROR(A6)</formula>
    </cfRule>
  </conditionalFormatting>
  <conditionalFormatting sqref="A23:A25">
    <cfRule type="expression" dxfId="1720" priority="13" stopIfTrue="1">
      <formula>ISERROR(A23)</formula>
    </cfRule>
  </conditionalFormatting>
  <conditionalFormatting sqref="A56:A58">
    <cfRule type="expression" dxfId="1719" priority="12" stopIfTrue="1">
      <formula>ISERROR(A56)</formula>
    </cfRule>
  </conditionalFormatting>
  <conditionalFormatting sqref="A53:A54">
    <cfRule type="expression" dxfId="1718" priority="11" stopIfTrue="1">
      <formula>ISERROR(A53)</formula>
    </cfRule>
  </conditionalFormatting>
  <conditionalFormatting sqref="A60:A62">
    <cfRule type="expression" dxfId="1717" priority="10" stopIfTrue="1">
      <formula>ISERROR(A60)</formula>
    </cfRule>
  </conditionalFormatting>
  <conditionalFormatting sqref="A65:A66">
    <cfRule type="expression" dxfId="1716" priority="9" stopIfTrue="1">
      <formula>ISERROR(A65)</formula>
    </cfRule>
  </conditionalFormatting>
  <conditionalFormatting sqref="A63:A64">
    <cfRule type="expression" dxfId="1715" priority="8" stopIfTrue="1">
      <formula>ISERROR(A63)</formula>
    </cfRule>
  </conditionalFormatting>
  <conditionalFormatting sqref="A8">
    <cfRule type="expression" dxfId="1714" priority="6" stopIfTrue="1">
      <formula>ISERROR(A8)</formula>
    </cfRule>
  </conditionalFormatting>
  <conditionalFormatting sqref="A20 A14:A15">
    <cfRule type="expression" dxfId="1713" priority="5" stopIfTrue="1">
      <formula>ISERROR(A14)</formula>
    </cfRule>
  </conditionalFormatting>
  <conditionalFormatting sqref="A47:A49">
    <cfRule type="expression" dxfId="1712" priority="4" stopIfTrue="1">
      <formula>ISERROR(A47)</formula>
    </cfRule>
  </conditionalFormatting>
  <conditionalFormatting sqref="A51:A52">
    <cfRule type="expression" dxfId="1711" priority="3" stopIfTrue="1">
      <formula>ISERROR(A51)</formula>
    </cfRule>
  </conditionalFormatting>
  <conditionalFormatting sqref="A67:A75">
    <cfRule type="expression" dxfId="1710" priority="2" stopIfTrue="1">
      <formula>ISERROR(A67)</formula>
    </cfRule>
  </conditionalFormatting>
  <conditionalFormatting sqref="A43">
    <cfRule type="expression" dxfId="1709"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20334-5BD2-4520-BDCE-EF98D039C9CF}">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185</v>
      </c>
    </row>
    <row r="8" spans="1:1" x14ac:dyDescent="0.2">
      <c r="A8" s="3" t="s">
        <v>187</v>
      </c>
    </row>
    <row r="9" spans="1:1" x14ac:dyDescent="0.2">
      <c r="A9" s="3" t="s">
        <v>189</v>
      </c>
    </row>
    <row r="10" spans="1:1" x14ac:dyDescent="0.2">
      <c r="A10" s="3" t="s">
        <v>192</v>
      </c>
    </row>
    <row r="11" spans="1:1" x14ac:dyDescent="0.2">
      <c r="A11" s="3" t="s">
        <v>218</v>
      </c>
    </row>
  </sheetData>
  <hyperlinks>
    <hyperlink ref="A4" location="'25 par 12 Mois - Z1'!A1" display="25 - Nuitées par bassin touristique sur un an" xr:uid="{498D60A2-CE33-4DEC-B773-A57B7D853FF9}"/>
    <hyperlink ref="A5" location="'26 par 12 Mois - Z1'!A1" display="26 - Nuitées étrangères bassin touristique sur un an" xr:uid="{C763D6CE-E543-4826-A541-3B522189FEC4}"/>
    <hyperlink ref="A6" location="'27 par Cat Fra Etr - Z1'!A1" display="27 - Répartition des nuitées françaises et étrangères par catégorie et par bassin touristique" xr:uid="{DBA04C38-F3FC-40FB-8502-F1C884BA786A}"/>
    <hyperlink ref="A7" location="'28 Mois N-2 N-1 N-0 - Z1'!A1" display="28 - Evolution des nuitées par bassin touristique" xr:uid="{F3BA3294-833C-4E88-A41D-0308B6A45251}"/>
    <hyperlink ref="A8" location="'29 par Cat - Z1'!A1" display="29 - Répartition des nuitées par catégorie et bassin touristique" xr:uid="{7304AE1D-3A09-4221-AD82-EE8341059F3A}"/>
    <hyperlink ref="A9" location="'30 par Typ - Z1'!A1" display="30 - Répartition des nuitées par type d'hôtel et par bassin touristique" xr:uid="{0239F0CC-6A85-488D-94AE-A2D194A35763}"/>
    <hyperlink ref="A10" location="'31 Par Type Fra Etr z1'!A1" display="31 - Répartition des nuitées françaises et étrangères par type d'hôtel et par bassin touristique" xr:uid="{ADE2CE2B-2264-46C6-AAB5-436180DD4424}"/>
    <hyperlink ref="A11" location="'32 par Zon1 - Pay'!A1" display="32 - Nuitées par bassin touristique et par pays" xr:uid="{F83F2262-9B34-46C4-B97A-1B8F305529E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3D207-783B-44A7-BB59-449892CC0251}">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173</v>
      </c>
      <c r="B1" s="32"/>
      <c r="C1" s="32"/>
      <c r="D1" s="32"/>
      <c r="E1" s="32"/>
      <c r="F1" s="32"/>
      <c r="G1" s="32"/>
      <c r="H1" s="32"/>
      <c r="I1" s="32"/>
      <c r="J1" s="32"/>
      <c r="K1" s="32"/>
      <c r="L1" s="32"/>
      <c r="M1" s="32"/>
      <c r="N1" s="32"/>
      <c r="O1" s="32"/>
    </row>
    <row r="2" spans="1:15" ht="17.25" x14ac:dyDescent="0.35">
      <c r="A2" s="32" t="s">
        <v>111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595396.1875</v>
      </c>
      <c r="C5" s="148">
        <v>802562.9375</v>
      </c>
      <c r="D5" s="148">
        <v>987592.1875</v>
      </c>
      <c r="E5" s="148">
        <v>1289155.75</v>
      </c>
      <c r="F5" s="148" t="s">
        <v>70</v>
      </c>
      <c r="G5" s="148" t="s">
        <v>70</v>
      </c>
      <c r="H5" s="148" t="s">
        <v>70</v>
      </c>
      <c r="I5" s="148" t="s">
        <v>70</v>
      </c>
      <c r="J5" s="148" t="s">
        <v>70</v>
      </c>
      <c r="K5" s="148" t="s">
        <v>70</v>
      </c>
      <c r="L5" s="148" t="s">
        <v>70</v>
      </c>
      <c r="M5" s="148" t="s">
        <v>70</v>
      </c>
      <c r="N5" s="148" t="s">
        <v>70</v>
      </c>
      <c r="O5" s="148" t="s">
        <v>70</v>
      </c>
    </row>
    <row r="6" spans="1:15" x14ac:dyDescent="0.3">
      <c r="A6" s="149" t="s">
        <v>13</v>
      </c>
      <c r="B6" s="150">
        <v>169244.421875</v>
      </c>
      <c r="C6" s="150">
        <v>234647.8125</v>
      </c>
      <c r="D6" s="150">
        <v>274020.09375</v>
      </c>
      <c r="E6" s="150">
        <v>390037.09375</v>
      </c>
      <c r="F6" s="150" t="s">
        <v>70</v>
      </c>
      <c r="G6" s="150" t="s">
        <v>70</v>
      </c>
      <c r="H6" s="150" t="s">
        <v>70</v>
      </c>
      <c r="I6" s="150" t="s">
        <v>70</v>
      </c>
      <c r="J6" s="150" t="s">
        <v>70</v>
      </c>
      <c r="K6" s="150" t="s">
        <v>70</v>
      </c>
      <c r="L6" s="150" t="s">
        <v>70</v>
      </c>
      <c r="M6" s="150" t="s">
        <v>70</v>
      </c>
      <c r="N6" s="150" t="s">
        <v>70</v>
      </c>
      <c r="O6" s="150" t="s">
        <v>70</v>
      </c>
    </row>
    <row r="7" spans="1:15" x14ac:dyDescent="0.3">
      <c r="A7" s="149" t="s">
        <v>14</v>
      </c>
      <c r="B7" s="150">
        <v>426151.78125</v>
      </c>
      <c r="C7" s="150">
        <v>567915.125</v>
      </c>
      <c r="D7" s="150">
        <v>713572.0625</v>
      </c>
      <c r="E7" s="150">
        <v>899118.6875</v>
      </c>
      <c r="F7" s="150" t="s">
        <v>70</v>
      </c>
      <c r="G7" s="150" t="s">
        <v>70</v>
      </c>
      <c r="H7" s="150" t="s">
        <v>70</v>
      </c>
      <c r="I7" s="150" t="s">
        <v>70</v>
      </c>
      <c r="J7" s="150" t="s">
        <v>70</v>
      </c>
      <c r="K7" s="150" t="s">
        <v>70</v>
      </c>
      <c r="L7" s="150" t="s">
        <v>70</v>
      </c>
      <c r="M7" s="150" t="s">
        <v>70</v>
      </c>
      <c r="N7" s="150" t="s">
        <v>70</v>
      </c>
      <c r="O7" s="150" t="s">
        <v>70</v>
      </c>
    </row>
    <row r="8" spans="1:15" x14ac:dyDescent="0.3">
      <c r="A8" s="19" t="s">
        <v>15</v>
      </c>
      <c r="B8" s="151">
        <v>23132.34375</v>
      </c>
      <c r="C8" s="151">
        <v>29036.767578125</v>
      </c>
      <c r="D8" s="151">
        <v>41314.31640625</v>
      </c>
      <c r="E8" s="151">
        <v>40389.22265625</v>
      </c>
      <c r="F8" s="151" t="s">
        <v>70</v>
      </c>
      <c r="G8" s="151" t="s">
        <v>70</v>
      </c>
      <c r="H8" s="151" t="s">
        <v>70</v>
      </c>
      <c r="I8" s="151" t="s">
        <v>70</v>
      </c>
      <c r="J8" s="151" t="s">
        <v>70</v>
      </c>
      <c r="K8" s="151" t="s">
        <v>70</v>
      </c>
      <c r="L8" s="151" t="s">
        <v>70</v>
      </c>
      <c r="M8" s="151" t="s">
        <v>70</v>
      </c>
      <c r="N8" s="151" t="s">
        <v>70</v>
      </c>
      <c r="O8" s="151" t="s">
        <v>70</v>
      </c>
    </row>
    <row r="9" spans="1:15" x14ac:dyDescent="0.3">
      <c r="A9" s="28" t="s">
        <v>16</v>
      </c>
      <c r="B9" s="152">
        <v>14862.3740234375</v>
      </c>
      <c r="C9" s="152">
        <v>17524.447265625</v>
      </c>
      <c r="D9" s="152">
        <v>25062.71484375</v>
      </c>
      <c r="E9" s="152">
        <v>23917.720703125</v>
      </c>
      <c r="F9" s="152" t="s">
        <v>70</v>
      </c>
      <c r="G9" s="152" t="s">
        <v>70</v>
      </c>
      <c r="H9" s="152" t="s">
        <v>70</v>
      </c>
      <c r="I9" s="152" t="s">
        <v>70</v>
      </c>
      <c r="J9" s="152" t="s">
        <v>70</v>
      </c>
      <c r="K9" s="152" t="s">
        <v>70</v>
      </c>
      <c r="L9" s="152" t="s">
        <v>70</v>
      </c>
      <c r="M9" s="152" t="s">
        <v>70</v>
      </c>
      <c r="N9" s="152" t="s">
        <v>70</v>
      </c>
      <c r="O9" s="152" t="s">
        <v>70</v>
      </c>
    </row>
    <row r="10" spans="1:15" x14ac:dyDescent="0.3">
      <c r="A10" s="28" t="s">
        <v>17</v>
      </c>
      <c r="B10" s="152">
        <v>5558.1318359375</v>
      </c>
      <c r="C10" s="152">
        <v>8741.732421875</v>
      </c>
      <c r="D10" s="152">
        <v>12280.857421875</v>
      </c>
      <c r="E10" s="152">
        <v>11766.2744140625</v>
      </c>
      <c r="F10" s="152" t="s">
        <v>70</v>
      </c>
      <c r="G10" s="152" t="s">
        <v>70</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77066.6015625</v>
      </c>
      <c r="C12" s="151">
        <v>108877.3203125</v>
      </c>
      <c r="D12" s="151">
        <v>130011.90625</v>
      </c>
      <c r="E12" s="151">
        <v>181901.546875</v>
      </c>
      <c r="F12" s="151" t="s">
        <v>70</v>
      </c>
      <c r="G12" s="151" t="s">
        <v>70</v>
      </c>
      <c r="H12" s="151" t="s">
        <v>70</v>
      </c>
      <c r="I12" s="151" t="s">
        <v>70</v>
      </c>
      <c r="J12" s="151" t="s">
        <v>70</v>
      </c>
      <c r="K12" s="151" t="s">
        <v>70</v>
      </c>
      <c r="L12" s="151" t="s">
        <v>70</v>
      </c>
      <c r="M12" s="151" t="s">
        <v>70</v>
      </c>
      <c r="N12" s="151" t="s">
        <v>70</v>
      </c>
      <c r="O12" s="151" t="s">
        <v>70</v>
      </c>
    </row>
    <row r="13" spans="1:15" x14ac:dyDescent="0.3">
      <c r="A13" s="23" t="s">
        <v>20</v>
      </c>
      <c r="B13" s="152">
        <v>44663.40625</v>
      </c>
      <c r="C13" s="152">
        <v>58961.2578125</v>
      </c>
      <c r="D13" s="152">
        <v>66895.7578125</v>
      </c>
      <c r="E13" s="152">
        <v>85671</v>
      </c>
      <c r="F13" s="152" t="s">
        <v>70</v>
      </c>
      <c r="G13" s="152" t="s">
        <v>70</v>
      </c>
      <c r="H13" s="152" t="s">
        <v>70</v>
      </c>
      <c r="I13" s="152" t="s">
        <v>70</v>
      </c>
      <c r="J13" s="152" t="s">
        <v>70</v>
      </c>
      <c r="K13" s="152" t="s">
        <v>70</v>
      </c>
      <c r="L13" s="152" t="s">
        <v>70</v>
      </c>
      <c r="M13" s="152" t="s">
        <v>70</v>
      </c>
      <c r="N13" s="152" t="s">
        <v>70</v>
      </c>
      <c r="O13" s="152" t="s">
        <v>70</v>
      </c>
    </row>
    <row r="14" spans="1:15" x14ac:dyDescent="0.3">
      <c r="A14" s="23" t="s">
        <v>21</v>
      </c>
      <c r="B14" s="152">
        <v>4426.396484375</v>
      </c>
      <c r="C14" s="152">
        <v>6550.7431640625</v>
      </c>
      <c r="D14" s="152">
        <v>8977.8603515625</v>
      </c>
      <c r="E14" s="152">
        <v>11016.703125</v>
      </c>
      <c r="F14" s="152" t="s">
        <v>70</v>
      </c>
      <c r="G14" s="152" t="s">
        <v>70</v>
      </c>
      <c r="H14" s="152" t="s">
        <v>70</v>
      </c>
      <c r="I14" s="152" t="s">
        <v>70</v>
      </c>
      <c r="J14" s="152" t="s">
        <v>70</v>
      </c>
      <c r="K14" s="152" t="s">
        <v>70</v>
      </c>
      <c r="L14" s="152" t="s">
        <v>70</v>
      </c>
      <c r="M14" s="152" t="s">
        <v>70</v>
      </c>
      <c r="N14" s="152" t="s">
        <v>70</v>
      </c>
      <c r="O14" s="152" t="s">
        <v>70</v>
      </c>
    </row>
    <row r="15" spans="1:15" x14ac:dyDescent="0.3">
      <c r="A15" s="23" t="s">
        <v>22</v>
      </c>
      <c r="B15" s="152">
        <v>4544.9453125</v>
      </c>
      <c r="C15" s="152">
        <v>7925.65625</v>
      </c>
      <c r="D15" s="152">
        <v>10824.4169921875</v>
      </c>
      <c r="E15" s="152">
        <v>22774.310546875</v>
      </c>
      <c r="F15" s="152" t="s">
        <v>70</v>
      </c>
      <c r="G15" s="152" t="s">
        <v>70</v>
      </c>
      <c r="H15" s="152" t="s">
        <v>70</v>
      </c>
      <c r="I15" s="152" t="s">
        <v>70</v>
      </c>
      <c r="J15" s="152" t="s">
        <v>70</v>
      </c>
      <c r="K15" s="152" t="s">
        <v>70</v>
      </c>
      <c r="L15" s="152" t="s">
        <v>70</v>
      </c>
      <c r="M15" s="152" t="s">
        <v>70</v>
      </c>
      <c r="N15" s="152" t="s">
        <v>70</v>
      </c>
      <c r="O15" s="152" t="s">
        <v>70</v>
      </c>
    </row>
    <row r="16" spans="1:15" x14ac:dyDescent="0.3">
      <c r="A16" s="23" t="s">
        <v>23</v>
      </c>
      <c r="B16" s="152">
        <v>3845.98193359375</v>
      </c>
      <c r="C16" s="152">
        <v>7828.05322265625</v>
      </c>
      <c r="D16" s="152">
        <v>9160.1357421875</v>
      </c>
      <c r="E16" s="152">
        <v>16893.791015625</v>
      </c>
      <c r="F16" s="152" t="s">
        <v>70</v>
      </c>
      <c r="G16" s="152" t="s">
        <v>70</v>
      </c>
      <c r="H16" s="152" t="s">
        <v>70</v>
      </c>
      <c r="I16" s="152" t="s">
        <v>70</v>
      </c>
      <c r="J16" s="152" t="s">
        <v>70</v>
      </c>
      <c r="K16" s="152" t="s">
        <v>70</v>
      </c>
      <c r="L16" s="152" t="s">
        <v>70</v>
      </c>
      <c r="M16" s="152" t="s">
        <v>70</v>
      </c>
      <c r="N16" s="152" t="s">
        <v>70</v>
      </c>
      <c r="O16" s="152" t="s">
        <v>70</v>
      </c>
    </row>
    <row r="17" spans="1:15" x14ac:dyDescent="0.3">
      <c r="A17" s="23" t="s">
        <v>24</v>
      </c>
      <c r="B17" s="152">
        <v>8765.3115234375</v>
      </c>
      <c r="C17" s="152">
        <v>15232.6240234375</v>
      </c>
      <c r="D17" s="152">
        <v>18398.982421875</v>
      </c>
      <c r="E17" s="152">
        <v>25499.29296875</v>
      </c>
      <c r="F17" s="152" t="s">
        <v>70</v>
      </c>
      <c r="G17" s="152" t="s">
        <v>70</v>
      </c>
      <c r="H17" s="152" t="s">
        <v>70</v>
      </c>
      <c r="I17" s="152" t="s">
        <v>70</v>
      </c>
      <c r="J17" s="152" t="s">
        <v>70</v>
      </c>
      <c r="K17" s="152" t="s">
        <v>70</v>
      </c>
      <c r="L17" s="152" t="s">
        <v>70</v>
      </c>
      <c r="M17" s="152" t="s">
        <v>70</v>
      </c>
      <c r="N17" s="152" t="s">
        <v>70</v>
      </c>
      <c r="O17" s="152" t="s">
        <v>70</v>
      </c>
    </row>
    <row r="18" spans="1:15" x14ac:dyDescent="0.3">
      <c r="A18" s="23" t="s">
        <v>25</v>
      </c>
      <c r="B18" s="152">
        <v>9246.4892578125</v>
      </c>
      <c r="C18" s="152">
        <v>10433.265625</v>
      </c>
      <c r="D18" s="152">
        <v>12878.408203125</v>
      </c>
      <c r="E18" s="152">
        <v>16166.908203125</v>
      </c>
      <c r="F18" s="152" t="s">
        <v>70</v>
      </c>
      <c r="G18" s="152" t="s">
        <v>70</v>
      </c>
      <c r="H18" s="152" t="s">
        <v>70</v>
      </c>
      <c r="I18" s="152" t="s">
        <v>70</v>
      </c>
      <c r="J18" s="152" t="s">
        <v>70</v>
      </c>
      <c r="K18" s="152" t="s">
        <v>70</v>
      </c>
      <c r="L18" s="152" t="s">
        <v>70</v>
      </c>
      <c r="M18" s="152" t="s">
        <v>70</v>
      </c>
      <c r="N18" s="152" t="s">
        <v>70</v>
      </c>
      <c r="O18" s="152" t="s">
        <v>70</v>
      </c>
    </row>
    <row r="19" spans="1:15" x14ac:dyDescent="0.3">
      <c r="A19" s="23" t="s">
        <v>26</v>
      </c>
      <c r="B19" s="152">
        <v>776.609375</v>
      </c>
      <c r="C19" s="152">
        <v>959.79266357421875</v>
      </c>
      <c r="D19" s="152">
        <v>1290.2113037109375</v>
      </c>
      <c r="E19" s="152">
        <v>1519.6375732421875</v>
      </c>
      <c r="F19" s="152" t="s">
        <v>70</v>
      </c>
      <c r="G19" s="152" t="s">
        <v>70</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21718.28125</v>
      </c>
      <c r="C21" s="151">
        <v>27327.9453125</v>
      </c>
      <c r="D21" s="151">
        <v>33087.50390625</v>
      </c>
      <c r="E21" s="151">
        <v>37587.9921875</v>
      </c>
      <c r="F21" s="151" t="s">
        <v>70</v>
      </c>
      <c r="G21" s="151" t="s">
        <v>70</v>
      </c>
      <c r="H21" s="151" t="s">
        <v>70</v>
      </c>
      <c r="I21" s="151" t="s">
        <v>70</v>
      </c>
      <c r="J21" s="151" t="s">
        <v>70</v>
      </c>
      <c r="K21" s="151" t="s">
        <v>70</v>
      </c>
      <c r="L21" s="151" t="s">
        <v>70</v>
      </c>
      <c r="M21" s="151" t="s">
        <v>70</v>
      </c>
      <c r="N21" s="151" t="s">
        <v>70</v>
      </c>
      <c r="O21" s="151" t="s">
        <v>70</v>
      </c>
    </row>
    <row r="22" spans="1:15" x14ac:dyDescent="0.3">
      <c r="A22" s="23" t="s">
        <v>29</v>
      </c>
      <c r="B22" s="152">
        <v>4399.16943359375</v>
      </c>
      <c r="C22" s="152">
        <v>5660.052734375</v>
      </c>
      <c r="D22" s="152">
        <v>7473.283203125</v>
      </c>
      <c r="E22" s="152">
        <v>8882.2626953125</v>
      </c>
      <c r="F22" s="152" t="s">
        <v>70</v>
      </c>
      <c r="G22" s="152" t="s">
        <v>70</v>
      </c>
      <c r="H22" s="152" t="s">
        <v>70</v>
      </c>
      <c r="I22" s="152" t="s">
        <v>70</v>
      </c>
      <c r="J22" s="152" t="s">
        <v>70</v>
      </c>
      <c r="K22" s="152" t="s">
        <v>70</v>
      </c>
      <c r="L22" s="152" t="s">
        <v>70</v>
      </c>
      <c r="M22" s="152" t="s">
        <v>70</v>
      </c>
      <c r="N22" s="152" t="s">
        <v>70</v>
      </c>
      <c r="O22" s="152" t="s">
        <v>70</v>
      </c>
    </row>
    <row r="23" spans="1:15" x14ac:dyDescent="0.3">
      <c r="A23" s="23" t="s">
        <v>30</v>
      </c>
      <c r="B23" s="152">
        <v>941.03955078125</v>
      </c>
      <c r="C23" s="152">
        <v>1362.880126953125</v>
      </c>
      <c r="D23" s="152">
        <v>2831.849853515625</v>
      </c>
      <c r="E23" s="152">
        <v>3736.532958984375</v>
      </c>
      <c r="F23" s="152" t="s">
        <v>70</v>
      </c>
      <c r="G23" s="152" t="s">
        <v>70</v>
      </c>
      <c r="H23" s="152" t="s">
        <v>70</v>
      </c>
      <c r="I23" s="152" t="s">
        <v>70</v>
      </c>
      <c r="J23" s="152" t="s">
        <v>70</v>
      </c>
      <c r="K23" s="152" t="s">
        <v>70</v>
      </c>
      <c r="L23" s="152" t="s">
        <v>70</v>
      </c>
      <c r="M23" s="152" t="s">
        <v>70</v>
      </c>
      <c r="N23" s="152" t="s">
        <v>70</v>
      </c>
      <c r="O23" s="152" t="s">
        <v>70</v>
      </c>
    </row>
    <row r="24" spans="1:15" x14ac:dyDescent="0.3">
      <c r="A24" s="23" t="s">
        <v>31</v>
      </c>
      <c r="B24" s="152">
        <v>16362.01171875</v>
      </c>
      <c r="C24" s="152">
        <v>20305.01171875</v>
      </c>
      <c r="D24" s="152">
        <v>22782.369140625</v>
      </c>
      <c r="E24" s="152">
        <v>24969.1953125</v>
      </c>
      <c r="F24" s="152" t="s">
        <v>70</v>
      </c>
      <c r="G24" s="152" t="s">
        <v>70</v>
      </c>
      <c r="H24" s="152" t="s">
        <v>70</v>
      </c>
      <c r="I24" s="152" t="s">
        <v>70</v>
      </c>
      <c r="J24" s="152" t="s">
        <v>70</v>
      </c>
      <c r="K24" s="152" t="s">
        <v>70</v>
      </c>
      <c r="L24" s="152" t="s">
        <v>70</v>
      </c>
      <c r="M24" s="152" t="s">
        <v>70</v>
      </c>
      <c r="N24" s="152" t="s">
        <v>70</v>
      </c>
      <c r="O24" s="152" t="s">
        <v>70</v>
      </c>
    </row>
    <row r="25" spans="1:15" x14ac:dyDescent="0.3">
      <c r="A25" s="19" t="s">
        <v>32</v>
      </c>
      <c r="B25" s="151">
        <v>5398.91943359375</v>
      </c>
      <c r="C25" s="151">
        <v>6477.0234375</v>
      </c>
      <c r="D25" s="151">
        <v>8696.6552734375</v>
      </c>
      <c r="E25" s="151">
        <v>8924.7919921875</v>
      </c>
      <c r="F25" s="151" t="s">
        <v>70</v>
      </c>
      <c r="G25" s="151" t="s">
        <v>70</v>
      </c>
      <c r="H25" s="151" t="s">
        <v>70</v>
      </c>
      <c r="I25" s="151" t="s">
        <v>70</v>
      </c>
      <c r="J25" s="151" t="s">
        <v>70</v>
      </c>
      <c r="K25" s="151" t="s">
        <v>70</v>
      </c>
      <c r="L25" s="151" t="s">
        <v>70</v>
      </c>
      <c r="M25" s="151" t="s">
        <v>70</v>
      </c>
      <c r="N25" s="151" t="s">
        <v>70</v>
      </c>
      <c r="O25" s="151" t="s">
        <v>70</v>
      </c>
    </row>
    <row r="26" spans="1:15" x14ac:dyDescent="0.3">
      <c r="A26" s="19" t="s">
        <v>33</v>
      </c>
      <c r="B26" s="151">
        <v>24928.375</v>
      </c>
      <c r="C26" s="151">
        <v>31005.921875</v>
      </c>
      <c r="D26" s="151">
        <v>40268.6015625</v>
      </c>
      <c r="E26" s="151">
        <v>67275.265625</v>
      </c>
      <c r="F26" s="151" t="s">
        <v>70</v>
      </c>
      <c r="G26" s="151" t="s">
        <v>70</v>
      </c>
      <c r="H26" s="151" t="s">
        <v>70</v>
      </c>
      <c r="I26" s="151" t="s">
        <v>70</v>
      </c>
      <c r="J26" s="151" t="s">
        <v>70</v>
      </c>
      <c r="K26" s="151" t="s">
        <v>70</v>
      </c>
      <c r="L26" s="151" t="s">
        <v>70</v>
      </c>
      <c r="M26" s="151" t="s">
        <v>70</v>
      </c>
      <c r="N26" s="151" t="s">
        <v>70</v>
      </c>
      <c r="O26" s="151" t="s">
        <v>70</v>
      </c>
    </row>
    <row r="27" spans="1:15" x14ac:dyDescent="0.3">
      <c r="A27" s="23" t="s">
        <v>34</v>
      </c>
      <c r="B27" s="152">
        <v>6355.564453125</v>
      </c>
      <c r="C27" s="152">
        <v>8762.712890625</v>
      </c>
      <c r="D27" s="152">
        <v>10813.60546875</v>
      </c>
      <c r="E27" s="152">
        <v>32707.880859375</v>
      </c>
      <c r="F27" s="152" t="s">
        <v>70</v>
      </c>
      <c r="G27" s="152" t="s">
        <v>70</v>
      </c>
      <c r="H27" s="152" t="s">
        <v>70</v>
      </c>
      <c r="I27" s="152" t="s">
        <v>70</v>
      </c>
      <c r="J27" s="152" t="s">
        <v>70</v>
      </c>
      <c r="K27" s="152" t="s">
        <v>70</v>
      </c>
      <c r="L27" s="152" t="s">
        <v>70</v>
      </c>
      <c r="M27" s="152" t="s">
        <v>70</v>
      </c>
      <c r="N27" s="152" t="s">
        <v>70</v>
      </c>
      <c r="O27" s="152" t="s">
        <v>70</v>
      </c>
    </row>
    <row r="28" spans="1:15" x14ac:dyDescent="0.3">
      <c r="A28" s="23" t="s">
        <v>35</v>
      </c>
      <c r="B28" s="152">
        <v>18572.810546875</v>
      </c>
      <c r="C28" s="152">
        <v>22243.208984375</v>
      </c>
      <c r="D28" s="152">
        <v>29454.99609375</v>
      </c>
      <c r="E28" s="152">
        <v>34567.38671875</v>
      </c>
      <c r="F28" s="152" t="s">
        <v>70</v>
      </c>
      <c r="G28" s="152" t="s">
        <v>70</v>
      </c>
      <c r="H28" s="152" t="s">
        <v>70</v>
      </c>
      <c r="I28" s="152" t="s">
        <v>70</v>
      </c>
      <c r="J28" s="152" t="s">
        <v>70</v>
      </c>
      <c r="K28" s="152" t="s">
        <v>70</v>
      </c>
      <c r="L28" s="152" t="s">
        <v>70</v>
      </c>
      <c r="M28" s="152" t="s">
        <v>70</v>
      </c>
      <c r="N28" s="152" t="s">
        <v>70</v>
      </c>
      <c r="O28" s="152" t="s">
        <v>70</v>
      </c>
    </row>
    <row r="29" spans="1:15" x14ac:dyDescent="0.3">
      <c r="A29" s="19" t="s">
        <v>36</v>
      </c>
      <c r="B29" s="151">
        <v>187219.84375</v>
      </c>
      <c r="C29" s="151">
        <v>224638.375</v>
      </c>
      <c r="D29" s="151">
        <v>305769</v>
      </c>
      <c r="E29" s="151">
        <v>369086.5</v>
      </c>
      <c r="F29" s="151" t="s">
        <v>70</v>
      </c>
      <c r="G29" s="151" t="s">
        <v>70</v>
      </c>
      <c r="H29" s="151" t="s">
        <v>70</v>
      </c>
      <c r="I29" s="151" t="s">
        <v>70</v>
      </c>
      <c r="J29" s="151" t="s">
        <v>70</v>
      </c>
      <c r="K29" s="151" t="s">
        <v>70</v>
      </c>
      <c r="L29" s="151" t="s">
        <v>70</v>
      </c>
      <c r="M29" s="151" t="s">
        <v>70</v>
      </c>
      <c r="N29" s="151" t="s">
        <v>70</v>
      </c>
      <c r="O29" s="151" t="s">
        <v>70</v>
      </c>
    </row>
    <row r="30" spans="1:15" x14ac:dyDescent="0.3">
      <c r="A30" s="23" t="s">
        <v>37</v>
      </c>
      <c r="B30" s="152" t="s">
        <v>70</v>
      </c>
      <c r="C30" s="152">
        <v>2343.661376953125</v>
      </c>
      <c r="D30" s="152">
        <v>3941.846923828125</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17575.443359375</v>
      </c>
      <c r="C31" s="152">
        <v>29822.013671875</v>
      </c>
      <c r="D31" s="152">
        <v>34437.640625</v>
      </c>
      <c r="E31" s="152">
        <v>47770.84765625</v>
      </c>
      <c r="F31" s="152" t="s">
        <v>70</v>
      </c>
      <c r="G31" s="152" t="s">
        <v>70</v>
      </c>
      <c r="H31" s="152" t="s">
        <v>70</v>
      </c>
      <c r="I31" s="152" t="s">
        <v>70</v>
      </c>
      <c r="J31" s="152" t="s">
        <v>70</v>
      </c>
      <c r="K31" s="152" t="s">
        <v>70</v>
      </c>
      <c r="L31" s="152" t="s">
        <v>70</v>
      </c>
      <c r="M31" s="152" t="s">
        <v>70</v>
      </c>
      <c r="N31" s="152" t="s">
        <v>70</v>
      </c>
      <c r="O31" s="152" t="s">
        <v>70</v>
      </c>
    </row>
    <row r="32" spans="1:15" x14ac:dyDescent="0.3">
      <c r="A32" s="23" t="s">
        <v>39</v>
      </c>
      <c r="B32" s="152">
        <v>80099.734375</v>
      </c>
      <c r="C32" s="152">
        <v>85321.109375</v>
      </c>
      <c r="D32" s="152">
        <v>114751.4609375</v>
      </c>
      <c r="E32" s="152">
        <v>124681.84375</v>
      </c>
      <c r="F32" s="152" t="s">
        <v>70</v>
      </c>
      <c r="G32" s="152" t="s">
        <v>70</v>
      </c>
      <c r="H32" s="152" t="s">
        <v>70</v>
      </c>
      <c r="I32" s="152" t="s">
        <v>70</v>
      </c>
      <c r="J32" s="152" t="s">
        <v>70</v>
      </c>
      <c r="K32" s="152" t="s">
        <v>70</v>
      </c>
      <c r="L32" s="152" t="s">
        <v>70</v>
      </c>
      <c r="M32" s="152" t="s">
        <v>70</v>
      </c>
      <c r="N32" s="152" t="s">
        <v>70</v>
      </c>
      <c r="O32" s="152" t="s">
        <v>70</v>
      </c>
    </row>
    <row r="33" spans="1:15" x14ac:dyDescent="0.3">
      <c r="A33" s="23" t="s">
        <v>40</v>
      </c>
      <c r="B33" s="152">
        <v>77604.140625</v>
      </c>
      <c r="C33" s="152">
        <v>92917.5859375</v>
      </c>
      <c r="D33" s="152">
        <v>132330.21875</v>
      </c>
      <c r="E33" s="152">
        <v>161910.78125</v>
      </c>
      <c r="F33" s="152" t="s">
        <v>70</v>
      </c>
      <c r="G33" s="152" t="s">
        <v>70</v>
      </c>
      <c r="H33" s="152" t="s">
        <v>70</v>
      </c>
      <c r="I33" s="152" t="s">
        <v>70</v>
      </c>
      <c r="J33" s="152" t="s">
        <v>70</v>
      </c>
      <c r="K33" s="152" t="s">
        <v>70</v>
      </c>
      <c r="L33" s="152" t="s">
        <v>70</v>
      </c>
      <c r="M33" s="152" t="s">
        <v>70</v>
      </c>
      <c r="N33" s="152" t="s">
        <v>70</v>
      </c>
      <c r="O33" s="152" t="s">
        <v>70</v>
      </c>
    </row>
    <row r="34" spans="1:15" x14ac:dyDescent="0.3">
      <c r="A34" s="23" t="s">
        <v>41</v>
      </c>
      <c r="B34" s="152">
        <v>11111.5771484375</v>
      </c>
      <c r="C34" s="152">
        <v>14234.0048828125</v>
      </c>
      <c r="D34" s="152">
        <v>20307.83203125</v>
      </c>
      <c r="E34" s="152">
        <v>27879.3125</v>
      </c>
      <c r="F34" s="152" t="s">
        <v>70</v>
      </c>
      <c r="G34" s="152" t="s">
        <v>70</v>
      </c>
      <c r="H34" s="152" t="s">
        <v>70</v>
      </c>
      <c r="I34" s="152" t="s">
        <v>70</v>
      </c>
      <c r="J34" s="152" t="s">
        <v>70</v>
      </c>
      <c r="K34" s="152" t="s">
        <v>70</v>
      </c>
      <c r="L34" s="152" t="s">
        <v>70</v>
      </c>
      <c r="M34" s="152" t="s">
        <v>70</v>
      </c>
      <c r="N34" s="152" t="s">
        <v>70</v>
      </c>
      <c r="O34" s="152" t="s">
        <v>70</v>
      </c>
    </row>
    <row r="35" spans="1:15" x14ac:dyDescent="0.3">
      <c r="A35" s="19" t="s">
        <v>42</v>
      </c>
      <c r="B35" s="151">
        <v>33123.09765625</v>
      </c>
      <c r="C35" s="151">
        <v>39178.9296875</v>
      </c>
      <c r="D35" s="151">
        <v>59362.6171875</v>
      </c>
      <c r="E35" s="151">
        <v>76824.0234375</v>
      </c>
      <c r="F35" s="151" t="s">
        <v>70</v>
      </c>
      <c r="G35" s="151" t="s">
        <v>70</v>
      </c>
      <c r="H35" s="151" t="s">
        <v>70</v>
      </c>
      <c r="I35" s="151" t="s">
        <v>70</v>
      </c>
      <c r="J35" s="151" t="s">
        <v>70</v>
      </c>
      <c r="K35" s="151" t="s">
        <v>70</v>
      </c>
      <c r="L35" s="151" t="s">
        <v>70</v>
      </c>
      <c r="M35" s="151" t="s">
        <v>70</v>
      </c>
      <c r="N35" s="151" t="s">
        <v>70</v>
      </c>
      <c r="O35" s="151" t="s">
        <v>70</v>
      </c>
    </row>
    <row r="36" spans="1:15" x14ac:dyDescent="0.3">
      <c r="A36" s="23" t="s">
        <v>43</v>
      </c>
      <c r="B36" s="152">
        <v>12547.3603515625</v>
      </c>
      <c r="C36" s="152">
        <v>14713.435546875</v>
      </c>
      <c r="D36" s="152">
        <v>18124.9296875</v>
      </c>
      <c r="E36" s="152">
        <v>32981.24609375</v>
      </c>
      <c r="F36" s="152" t="s">
        <v>70</v>
      </c>
      <c r="G36" s="152" t="s">
        <v>70</v>
      </c>
      <c r="H36" s="152" t="s">
        <v>70</v>
      </c>
      <c r="I36" s="152" t="s">
        <v>70</v>
      </c>
      <c r="J36" s="152" t="s">
        <v>70</v>
      </c>
      <c r="K36" s="152" t="s">
        <v>70</v>
      </c>
      <c r="L36" s="152" t="s">
        <v>70</v>
      </c>
      <c r="M36" s="152" t="s">
        <v>70</v>
      </c>
      <c r="N36" s="152" t="s">
        <v>70</v>
      </c>
      <c r="O36" s="152" t="s">
        <v>70</v>
      </c>
    </row>
    <row r="37" spans="1:15" x14ac:dyDescent="0.3">
      <c r="A37" s="23" t="s">
        <v>44</v>
      </c>
      <c r="B37" s="152">
        <v>9019.970703125</v>
      </c>
      <c r="C37" s="152">
        <v>12789.73828125</v>
      </c>
      <c r="D37" s="152">
        <v>27523.740234375</v>
      </c>
      <c r="E37" s="152">
        <v>30980.052734375</v>
      </c>
      <c r="F37" s="152" t="s">
        <v>70</v>
      </c>
      <c r="G37" s="152" t="s">
        <v>70</v>
      </c>
      <c r="H37" s="152" t="s">
        <v>70</v>
      </c>
      <c r="I37" s="152" t="s">
        <v>70</v>
      </c>
      <c r="J37" s="152" t="s">
        <v>70</v>
      </c>
      <c r="K37" s="152" t="s">
        <v>70</v>
      </c>
      <c r="L37" s="152" t="s">
        <v>70</v>
      </c>
      <c r="M37" s="152" t="s">
        <v>70</v>
      </c>
      <c r="N37" s="152" t="s">
        <v>70</v>
      </c>
      <c r="O37" s="152" t="s">
        <v>70</v>
      </c>
    </row>
    <row r="38" spans="1:15" x14ac:dyDescent="0.3">
      <c r="A38" s="23" t="s">
        <v>45</v>
      </c>
      <c r="B38" s="152">
        <v>11555.7646484375</v>
      </c>
      <c r="C38" s="152">
        <v>11675.7568359375</v>
      </c>
      <c r="D38" s="152">
        <v>13713.9453125</v>
      </c>
      <c r="E38" s="152">
        <v>12862.724609375</v>
      </c>
      <c r="F38" s="152" t="s">
        <v>70</v>
      </c>
      <c r="G38" s="152" t="s">
        <v>70</v>
      </c>
      <c r="H38" s="152" t="s">
        <v>70</v>
      </c>
      <c r="I38" s="152" t="s">
        <v>70</v>
      </c>
      <c r="J38" s="152" t="s">
        <v>70</v>
      </c>
      <c r="K38" s="152" t="s">
        <v>70</v>
      </c>
      <c r="L38" s="152" t="s">
        <v>70</v>
      </c>
      <c r="M38" s="152" t="s">
        <v>70</v>
      </c>
      <c r="N38" s="152" t="s">
        <v>70</v>
      </c>
      <c r="O38" s="152" t="s">
        <v>70</v>
      </c>
    </row>
    <row r="39" spans="1:15" x14ac:dyDescent="0.3">
      <c r="A39" s="19" t="s">
        <v>46</v>
      </c>
      <c r="B39" s="151">
        <v>20807.314453125</v>
      </c>
      <c r="C39" s="151">
        <v>24487.5</v>
      </c>
      <c r="D39" s="151">
        <v>30436.544921875</v>
      </c>
      <c r="E39" s="151">
        <v>34169.46875</v>
      </c>
      <c r="F39" s="151" t="s">
        <v>70</v>
      </c>
      <c r="G39" s="151" t="s">
        <v>70</v>
      </c>
      <c r="H39" s="151" t="s">
        <v>70</v>
      </c>
      <c r="I39" s="151" t="s">
        <v>70</v>
      </c>
      <c r="J39" s="151" t="s">
        <v>70</v>
      </c>
      <c r="K39" s="151" t="s">
        <v>70</v>
      </c>
      <c r="L39" s="151" t="s">
        <v>70</v>
      </c>
      <c r="M39" s="151" t="s">
        <v>70</v>
      </c>
      <c r="N39" s="151" t="s">
        <v>70</v>
      </c>
      <c r="O39" s="151" t="s">
        <v>70</v>
      </c>
    </row>
    <row r="40" spans="1:15" x14ac:dyDescent="0.3">
      <c r="A40" s="19" t="s">
        <v>47</v>
      </c>
      <c r="B40" s="151">
        <v>106980.6796875</v>
      </c>
      <c r="C40" s="151">
        <v>134326.328125</v>
      </c>
      <c r="D40" s="151">
        <v>155980</v>
      </c>
      <c r="E40" s="151">
        <v>199233.25</v>
      </c>
      <c r="F40" s="151" t="s">
        <v>70</v>
      </c>
      <c r="G40" s="151" t="s">
        <v>70</v>
      </c>
      <c r="H40" s="151" t="s">
        <v>70</v>
      </c>
      <c r="I40" s="151" t="s">
        <v>70</v>
      </c>
      <c r="J40" s="151" t="s">
        <v>70</v>
      </c>
      <c r="K40" s="151" t="s">
        <v>70</v>
      </c>
      <c r="L40" s="151" t="s">
        <v>70</v>
      </c>
      <c r="M40" s="151" t="s">
        <v>70</v>
      </c>
      <c r="N40" s="151" t="s">
        <v>70</v>
      </c>
      <c r="O40" s="151" t="s">
        <v>70</v>
      </c>
    </row>
    <row r="41" spans="1:15" x14ac:dyDescent="0.3">
      <c r="A41" s="23" t="s">
        <v>48</v>
      </c>
      <c r="B41" s="152">
        <v>72991.8984375</v>
      </c>
      <c r="C41" s="152">
        <v>92079.84375</v>
      </c>
      <c r="D41" s="152">
        <v>104654.640625</v>
      </c>
      <c r="E41" s="152">
        <v>143065.890625</v>
      </c>
      <c r="F41" s="152" t="s">
        <v>70</v>
      </c>
      <c r="G41" s="152" t="s">
        <v>70</v>
      </c>
      <c r="H41" s="152" t="s">
        <v>70</v>
      </c>
      <c r="I41" s="152" t="s">
        <v>70</v>
      </c>
      <c r="J41" s="152" t="s">
        <v>70</v>
      </c>
      <c r="K41" s="152" t="s">
        <v>70</v>
      </c>
      <c r="L41" s="152" t="s">
        <v>70</v>
      </c>
      <c r="M41" s="152" t="s">
        <v>70</v>
      </c>
      <c r="N41" s="152" t="s">
        <v>70</v>
      </c>
      <c r="O41" s="152" t="s">
        <v>70</v>
      </c>
    </row>
    <row r="42" spans="1:15" x14ac:dyDescent="0.3">
      <c r="A42" s="23" t="s">
        <v>49</v>
      </c>
      <c r="B42" s="152">
        <v>6255.2373046875</v>
      </c>
      <c r="C42" s="152">
        <v>7143.17431640625</v>
      </c>
      <c r="D42" s="152">
        <v>9331.740234375</v>
      </c>
      <c r="E42" s="152">
        <v>12383.005859375</v>
      </c>
      <c r="F42" s="152" t="s">
        <v>70</v>
      </c>
      <c r="G42" s="152" t="s">
        <v>70</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t="s">
        <v>70</v>
      </c>
      <c r="G43" s="152" t="s">
        <v>70</v>
      </c>
      <c r="H43" s="152" t="s">
        <v>70</v>
      </c>
      <c r="I43" s="152" t="s">
        <v>70</v>
      </c>
      <c r="J43" s="152" t="s">
        <v>70</v>
      </c>
      <c r="K43" s="152" t="s">
        <v>70</v>
      </c>
      <c r="L43" s="152" t="s">
        <v>70</v>
      </c>
      <c r="M43" s="152" t="s">
        <v>70</v>
      </c>
      <c r="N43" s="152" t="s">
        <v>70</v>
      </c>
      <c r="O43" s="152" t="s">
        <v>70</v>
      </c>
    </row>
    <row r="44" spans="1:15" x14ac:dyDescent="0.3">
      <c r="A44" s="23" t="s">
        <v>51</v>
      </c>
      <c r="B44" s="152">
        <v>22674.6875</v>
      </c>
      <c r="C44" s="152">
        <v>27565.189453125</v>
      </c>
      <c r="D44" s="152">
        <v>34078.3671875</v>
      </c>
      <c r="E44" s="152">
        <v>31679.697265625</v>
      </c>
      <c r="F44" s="152" t="s">
        <v>70</v>
      </c>
      <c r="G44" s="152" t="s">
        <v>70</v>
      </c>
      <c r="H44" s="152" t="s">
        <v>70</v>
      </c>
      <c r="I44" s="152" t="s">
        <v>70</v>
      </c>
      <c r="J44" s="152" t="s">
        <v>70</v>
      </c>
      <c r="K44" s="152" t="s">
        <v>70</v>
      </c>
      <c r="L44" s="152" t="s">
        <v>70</v>
      </c>
      <c r="M44" s="152" t="s">
        <v>70</v>
      </c>
      <c r="N44" s="152" t="s">
        <v>70</v>
      </c>
      <c r="O44" s="152" t="s">
        <v>70</v>
      </c>
    </row>
    <row r="45" spans="1:15" x14ac:dyDescent="0.3">
      <c r="A45" s="19" t="s">
        <v>52</v>
      </c>
      <c r="B45" s="151">
        <v>21702.220703125</v>
      </c>
      <c r="C45" s="151">
        <v>24220.02734375</v>
      </c>
      <c r="D45" s="151">
        <v>31268.60546875</v>
      </c>
      <c r="E45" s="151">
        <v>32789.95703125</v>
      </c>
      <c r="F45" s="151" t="s">
        <v>70</v>
      </c>
      <c r="G45" s="151" t="s">
        <v>70</v>
      </c>
      <c r="H45" s="151" t="s">
        <v>70</v>
      </c>
      <c r="I45" s="151" t="s">
        <v>70</v>
      </c>
      <c r="J45" s="151" t="s">
        <v>70</v>
      </c>
      <c r="K45" s="151" t="s">
        <v>70</v>
      </c>
      <c r="L45" s="151" t="s">
        <v>70</v>
      </c>
      <c r="M45" s="151" t="s">
        <v>70</v>
      </c>
      <c r="N45" s="151" t="s">
        <v>70</v>
      </c>
      <c r="O45" s="151" t="s">
        <v>70</v>
      </c>
    </row>
    <row r="46" spans="1:15" x14ac:dyDescent="0.3">
      <c r="A46" s="23" t="s">
        <v>53</v>
      </c>
      <c r="B46" s="152">
        <v>4318.91455078125</v>
      </c>
      <c r="C46" s="152">
        <v>5096.3740234375</v>
      </c>
      <c r="D46" s="152">
        <v>5842.24658203125</v>
      </c>
      <c r="E46" s="152">
        <v>6871.20458984375</v>
      </c>
      <c r="F46" s="152" t="s">
        <v>70</v>
      </c>
      <c r="G46" s="152" t="s">
        <v>70</v>
      </c>
      <c r="H46" s="152" t="s">
        <v>70</v>
      </c>
      <c r="I46" s="152" t="s">
        <v>70</v>
      </c>
      <c r="J46" s="152" t="s">
        <v>70</v>
      </c>
      <c r="K46" s="152" t="s">
        <v>70</v>
      </c>
      <c r="L46" s="152" t="s">
        <v>70</v>
      </c>
      <c r="M46" s="152" t="s">
        <v>70</v>
      </c>
      <c r="N46" s="152" t="s">
        <v>70</v>
      </c>
      <c r="O46" s="152" t="s">
        <v>70</v>
      </c>
    </row>
    <row r="47" spans="1:15" x14ac:dyDescent="0.3">
      <c r="A47" s="23" t="s">
        <v>54</v>
      </c>
      <c r="B47" s="152">
        <v>4681.939453125</v>
      </c>
      <c r="C47" s="152">
        <v>5414.09814453125</v>
      </c>
      <c r="D47" s="152">
        <v>6446.48193359375</v>
      </c>
      <c r="E47" s="152">
        <v>6670.67236328125</v>
      </c>
      <c r="F47" s="152" t="s">
        <v>70</v>
      </c>
      <c r="G47" s="152" t="s">
        <v>70</v>
      </c>
      <c r="H47" s="152" t="s">
        <v>70</v>
      </c>
      <c r="I47" s="152" t="s">
        <v>70</v>
      </c>
      <c r="J47" s="152" t="s">
        <v>70</v>
      </c>
      <c r="K47" s="152" t="s">
        <v>70</v>
      </c>
      <c r="L47" s="152" t="s">
        <v>70</v>
      </c>
      <c r="M47" s="152" t="s">
        <v>70</v>
      </c>
      <c r="N47" s="152" t="s">
        <v>70</v>
      </c>
      <c r="O47" s="152" t="s">
        <v>70</v>
      </c>
    </row>
    <row r="48" spans="1:15" x14ac:dyDescent="0.3">
      <c r="A48" s="23" t="s">
        <v>55</v>
      </c>
      <c r="B48" s="152">
        <v>12717.427734375</v>
      </c>
      <c r="C48" s="152">
        <v>13709.5556640625</v>
      </c>
      <c r="D48" s="152">
        <v>18979.876953125</v>
      </c>
      <c r="E48" s="152">
        <v>19248.08203125</v>
      </c>
      <c r="F48" s="152" t="s">
        <v>70</v>
      </c>
      <c r="G48" s="152" t="s">
        <v>70</v>
      </c>
      <c r="H48" s="152" t="s">
        <v>70</v>
      </c>
      <c r="I48" s="152" t="s">
        <v>70</v>
      </c>
      <c r="J48" s="152" t="s">
        <v>70</v>
      </c>
      <c r="K48" s="152" t="s">
        <v>70</v>
      </c>
      <c r="L48" s="152" t="s">
        <v>70</v>
      </c>
      <c r="M48" s="152" t="s">
        <v>70</v>
      </c>
      <c r="N48" s="152" t="s">
        <v>70</v>
      </c>
      <c r="O48" s="152" t="s">
        <v>70</v>
      </c>
    </row>
    <row r="49" spans="1:15" x14ac:dyDescent="0.3">
      <c r="A49" s="19" t="s">
        <v>56</v>
      </c>
      <c r="B49" s="151">
        <v>5398.91943359375</v>
      </c>
      <c r="C49" s="151">
        <v>116719.7109375</v>
      </c>
      <c r="D49" s="151">
        <v>107415.828125</v>
      </c>
      <c r="E49" s="151">
        <v>189212.671875</v>
      </c>
      <c r="F49" s="151" t="s">
        <v>70</v>
      </c>
      <c r="G49" s="151" t="s">
        <v>70</v>
      </c>
      <c r="H49" s="151" t="s">
        <v>70</v>
      </c>
      <c r="I49" s="151" t="s">
        <v>70</v>
      </c>
      <c r="J49" s="151" t="s">
        <v>70</v>
      </c>
      <c r="K49" s="151" t="s">
        <v>70</v>
      </c>
      <c r="L49" s="151" t="s">
        <v>70</v>
      </c>
      <c r="M49" s="151" t="s">
        <v>70</v>
      </c>
      <c r="N49" s="151" t="s">
        <v>70</v>
      </c>
      <c r="O49" s="151" t="s">
        <v>70</v>
      </c>
    </row>
    <row r="50" spans="1:15" x14ac:dyDescent="0.3">
      <c r="A50" s="23" t="s">
        <v>57</v>
      </c>
      <c r="B50" s="152">
        <v>5621.23193359375</v>
      </c>
      <c r="C50" s="152">
        <v>6045.8330078125</v>
      </c>
      <c r="D50" s="152">
        <v>11157.8046875</v>
      </c>
      <c r="E50" s="152">
        <v>16942.83984375</v>
      </c>
      <c r="F50" s="152" t="s">
        <v>70</v>
      </c>
      <c r="G50" s="152" t="s">
        <v>70</v>
      </c>
      <c r="H50" s="152" t="s">
        <v>70</v>
      </c>
      <c r="I50" s="152" t="s">
        <v>70</v>
      </c>
      <c r="J50" s="152" t="s">
        <v>70</v>
      </c>
      <c r="K50" s="152" t="s">
        <v>70</v>
      </c>
      <c r="L50" s="152" t="s">
        <v>70</v>
      </c>
      <c r="M50" s="152" t="s">
        <v>70</v>
      </c>
      <c r="N50" s="152" t="s">
        <v>70</v>
      </c>
      <c r="O50" s="152" t="s">
        <v>70</v>
      </c>
    </row>
    <row r="51" spans="1:15" x14ac:dyDescent="0.3">
      <c r="A51" s="23" t="s">
        <v>58</v>
      </c>
      <c r="B51" s="152">
        <v>3356.701171875</v>
      </c>
      <c r="C51" s="152">
        <v>4931.16748046875</v>
      </c>
      <c r="D51" s="152">
        <v>7016.93017578125</v>
      </c>
      <c r="E51" s="152">
        <v>9226.4736328125</v>
      </c>
      <c r="F51" s="152" t="s">
        <v>70</v>
      </c>
      <c r="G51" s="152" t="s">
        <v>70</v>
      </c>
      <c r="H51" s="152" t="s">
        <v>70</v>
      </c>
      <c r="I51" s="152" t="s">
        <v>70</v>
      </c>
      <c r="J51" s="152" t="s">
        <v>70</v>
      </c>
      <c r="K51" s="152" t="s">
        <v>70</v>
      </c>
      <c r="L51" s="152" t="s">
        <v>70</v>
      </c>
      <c r="M51" s="152" t="s">
        <v>70</v>
      </c>
      <c r="N51" s="152" t="s">
        <v>70</v>
      </c>
      <c r="O51" s="152" t="s">
        <v>70</v>
      </c>
    </row>
    <row r="52" spans="1:15" x14ac:dyDescent="0.3">
      <c r="A52" s="23" t="s">
        <v>59</v>
      </c>
      <c r="B52" s="152">
        <v>18031.00390625</v>
      </c>
      <c r="C52" s="152">
        <v>21532.771484375</v>
      </c>
      <c r="D52" s="152">
        <v>26815.904296875</v>
      </c>
      <c r="E52" s="152">
        <v>37748.52734375</v>
      </c>
      <c r="F52" s="152" t="s">
        <v>70</v>
      </c>
      <c r="G52" s="152" t="s">
        <v>70</v>
      </c>
      <c r="H52" s="152" t="s">
        <v>70</v>
      </c>
      <c r="I52" s="152" t="s">
        <v>70</v>
      </c>
      <c r="J52" s="152" t="s">
        <v>70</v>
      </c>
      <c r="K52" s="152" t="s">
        <v>70</v>
      </c>
      <c r="L52" s="152" t="s">
        <v>70</v>
      </c>
      <c r="M52" s="152" t="s">
        <v>70</v>
      </c>
      <c r="N52" s="152" t="s">
        <v>70</v>
      </c>
      <c r="O52" s="152" t="s">
        <v>70</v>
      </c>
    </row>
    <row r="53" spans="1:15" x14ac:dyDescent="0.3">
      <c r="A53" s="23" t="s">
        <v>60</v>
      </c>
      <c r="B53" s="152">
        <v>15905.1484375</v>
      </c>
      <c r="C53" s="152">
        <v>84209.9375</v>
      </c>
      <c r="D53" s="152">
        <v>62425.1875</v>
      </c>
      <c r="E53" s="152">
        <v>125294.8359375</v>
      </c>
      <c r="F53" s="152" t="s">
        <v>70</v>
      </c>
      <c r="G53" s="152" t="s">
        <v>70</v>
      </c>
      <c r="H53" s="152" t="s">
        <v>70</v>
      </c>
      <c r="I53" s="152" t="s">
        <v>70</v>
      </c>
      <c r="J53" s="152" t="s">
        <v>70</v>
      </c>
      <c r="K53" s="152" t="s">
        <v>70</v>
      </c>
      <c r="L53" s="152" t="s">
        <v>70</v>
      </c>
      <c r="M53" s="152" t="s">
        <v>70</v>
      </c>
      <c r="N53" s="152" t="s">
        <v>70</v>
      </c>
      <c r="O53" s="152" t="s">
        <v>70</v>
      </c>
    </row>
    <row r="54" spans="1:15" x14ac:dyDescent="0.3">
      <c r="A54" s="19" t="s">
        <v>61</v>
      </c>
      <c r="B54" s="151">
        <v>30404.453125</v>
      </c>
      <c r="C54" s="151">
        <v>36267.1171875</v>
      </c>
      <c r="D54" s="151">
        <v>43980.58203125</v>
      </c>
      <c r="E54" s="151">
        <v>51761.0703125</v>
      </c>
      <c r="F54" s="151" t="s">
        <v>70</v>
      </c>
      <c r="G54" s="151" t="s">
        <v>70</v>
      </c>
      <c r="H54" s="151" t="s">
        <v>70</v>
      </c>
      <c r="I54" s="151" t="s">
        <v>70</v>
      </c>
      <c r="J54" s="151" t="s">
        <v>70</v>
      </c>
      <c r="K54" s="151" t="s">
        <v>70</v>
      </c>
      <c r="L54" s="151" t="s">
        <v>70</v>
      </c>
      <c r="M54" s="151" t="s">
        <v>70</v>
      </c>
      <c r="N54" s="151" t="s">
        <v>70</v>
      </c>
      <c r="O54" s="151" t="s">
        <v>70</v>
      </c>
    </row>
    <row r="55" spans="1:15" x14ac:dyDescent="0.3">
      <c r="A55" s="23" t="s">
        <v>103</v>
      </c>
      <c r="B55" s="152" t="s">
        <v>70</v>
      </c>
      <c r="C55" s="152">
        <v>1456.1240234375</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1591.3070068359375</v>
      </c>
      <c r="C56" s="152">
        <v>1919.369140625</v>
      </c>
      <c r="D56" s="152">
        <v>2649.96728515625</v>
      </c>
      <c r="E56" s="152">
        <v>3231.783203125</v>
      </c>
      <c r="F56" s="152" t="s">
        <v>70</v>
      </c>
      <c r="G56" s="152" t="s">
        <v>70</v>
      </c>
      <c r="H56" s="152" t="s">
        <v>70</v>
      </c>
      <c r="I56" s="152" t="s">
        <v>70</v>
      </c>
      <c r="J56" s="152" t="s">
        <v>70</v>
      </c>
      <c r="K56" s="152" t="s">
        <v>70</v>
      </c>
      <c r="L56" s="152" t="s">
        <v>70</v>
      </c>
      <c r="M56" s="152" t="s">
        <v>70</v>
      </c>
      <c r="N56" s="152" t="s">
        <v>70</v>
      </c>
      <c r="O56" s="152" t="s">
        <v>70</v>
      </c>
    </row>
    <row r="57" spans="1:15" x14ac:dyDescent="0.3">
      <c r="A57" s="23" t="s">
        <v>64</v>
      </c>
      <c r="B57" s="152">
        <v>27710.49609375</v>
      </c>
      <c r="C57" s="152">
        <v>32891.625</v>
      </c>
      <c r="D57" s="152">
        <v>39289.0390625</v>
      </c>
      <c r="E57" s="152">
        <v>46138.78125</v>
      </c>
      <c r="F57" s="152" t="s">
        <v>70</v>
      </c>
      <c r="G57" s="152" t="s">
        <v>70</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12020.8349609375</v>
      </c>
      <c r="C59" s="152">
        <v>14771.2255859375</v>
      </c>
      <c r="D59" s="152">
        <v>18697.625</v>
      </c>
      <c r="E59" s="152">
        <v>18621.236328125</v>
      </c>
      <c r="F59" s="152" t="s">
        <v>70</v>
      </c>
      <c r="G59" s="152" t="s">
        <v>70</v>
      </c>
      <c r="H59" s="152" t="s">
        <v>70</v>
      </c>
      <c r="I59" s="152" t="s">
        <v>70</v>
      </c>
      <c r="J59" s="152" t="s">
        <v>70</v>
      </c>
      <c r="K59" s="152" t="s">
        <v>70</v>
      </c>
      <c r="L59" s="152" t="s">
        <v>70</v>
      </c>
      <c r="M59" s="152" t="s">
        <v>70</v>
      </c>
      <c r="N59" s="152" t="s">
        <v>70</v>
      </c>
      <c r="O59" s="152" t="s">
        <v>70</v>
      </c>
    </row>
    <row r="60" spans="1:15" x14ac:dyDescent="0.3">
      <c r="A60" s="23" t="s">
        <v>67</v>
      </c>
      <c r="B60" s="152">
        <v>1060.0498046875</v>
      </c>
      <c r="C60" s="152">
        <v>1191.21142578125</v>
      </c>
      <c r="D60" s="152">
        <v>1496.69580078125</v>
      </c>
      <c r="E60" s="152">
        <v>5171.8359375</v>
      </c>
      <c r="F60" s="152" t="s">
        <v>70</v>
      </c>
      <c r="G60" s="152" t="s">
        <v>70</v>
      </c>
      <c r="H60" s="152" t="s">
        <v>70</v>
      </c>
      <c r="I60" s="152" t="s">
        <v>70</v>
      </c>
      <c r="J60" s="152" t="s">
        <v>70</v>
      </c>
      <c r="K60" s="152" t="s">
        <v>70</v>
      </c>
      <c r="L60" s="152" t="s">
        <v>70</v>
      </c>
      <c r="M60" s="152" t="s">
        <v>70</v>
      </c>
      <c r="N60" s="152" t="s">
        <v>70</v>
      </c>
      <c r="O60" s="152" t="s">
        <v>70</v>
      </c>
    </row>
    <row r="61" spans="1:15" x14ac:dyDescent="0.3">
      <c r="A61" s="23" t="s">
        <v>68</v>
      </c>
      <c r="B61" s="152">
        <v>3761.5263671875</v>
      </c>
      <c r="C61" s="152">
        <v>4963.31884765625</v>
      </c>
      <c r="D61" s="152">
        <v>7622.12158203125</v>
      </c>
      <c r="E61" s="152">
        <v>8880.041015625</v>
      </c>
      <c r="F61" s="152" t="s">
        <v>70</v>
      </c>
      <c r="G61" s="152" t="s">
        <v>70</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147950.546875</v>
      </c>
      <c r="C63" s="152">
        <v>168318.390625</v>
      </c>
      <c r="D63" s="152">
        <v>233753.5625</v>
      </c>
      <c r="E63" s="152">
        <v>269084.6875</v>
      </c>
      <c r="F63" s="152" t="s">
        <v>70</v>
      </c>
      <c r="G63" s="152" t="s">
        <v>70</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t="s">
        <v>70</v>
      </c>
      <c r="H64" s="152" t="s">
        <v>70</v>
      </c>
      <c r="I64" s="152" t="s">
        <v>70</v>
      </c>
      <c r="J64" s="152" t="s">
        <v>70</v>
      </c>
      <c r="K64" s="152" t="s">
        <v>70</v>
      </c>
      <c r="L64" s="152" t="s">
        <v>70</v>
      </c>
      <c r="M64" s="152" t="s">
        <v>70</v>
      </c>
      <c r="N64" s="152" t="s">
        <v>70</v>
      </c>
      <c r="O64" s="152" t="s">
        <v>70</v>
      </c>
    </row>
    <row r="65" spans="1:15" x14ac:dyDescent="0.3">
      <c r="A65" s="23" t="s">
        <v>73</v>
      </c>
      <c r="B65" s="152">
        <v>14718.2841796875</v>
      </c>
      <c r="C65" s="152">
        <v>24379.83984375</v>
      </c>
      <c r="D65" s="152">
        <v>28833.892578125</v>
      </c>
      <c r="E65" s="152">
        <v>38875.39453125</v>
      </c>
      <c r="F65" s="152" t="s">
        <v>70</v>
      </c>
      <c r="G65" s="152" t="s">
        <v>70</v>
      </c>
      <c r="H65" s="152" t="s">
        <v>70</v>
      </c>
      <c r="I65" s="152" t="s">
        <v>70</v>
      </c>
      <c r="J65" s="152" t="s">
        <v>70</v>
      </c>
      <c r="K65" s="152" t="s">
        <v>70</v>
      </c>
      <c r="L65" s="152" t="s">
        <v>70</v>
      </c>
      <c r="M65" s="152" t="s">
        <v>70</v>
      </c>
      <c r="N65" s="152" t="s">
        <v>70</v>
      </c>
      <c r="O65" s="152" t="s">
        <v>70</v>
      </c>
    </row>
    <row r="66" spans="1:15" x14ac:dyDescent="0.3">
      <c r="A66" s="23" t="s">
        <v>74</v>
      </c>
      <c r="B66" s="152" t="s">
        <v>70</v>
      </c>
      <c r="C66" s="152">
        <v>2088.8583984375</v>
      </c>
      <c r="D66" s="152">
        <v>3479.229736328125</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8853.052734375</v>
      </c>
      <c r="C67" s="152">
        <v>12686.744140625</v>
      </c>
      <c r="D67" s="152">
        <v>24758.859375</v>
      </c>
      <c r="E67" s="152">
        <v>27868.623046875</v>
      </c>
      <c r="F67" s="152" t="s">
        <v>70</v>
      </c>
      <c r="G67" s="152" t="s">
        <v>70</v>
      </c>
      <c r="H67" s="152" t="s">
        <v>70</v>
      </c>
      <c r="I67" s="152" t="s">
        <v>70</v>
      </c>
      <c r="J67" s="152" t="s">
        <v>70</v>
      </c>
      <c r="K67" s="152" t="s">
        <v>70</v>
      </c>
      <c r="L67" s="152" t="s">
        <v>70</v>
      </c>
      <c r="M67" s="152" t="s">
        <v>70</v>
      </c>
      <c r="N67" s="152" t="s">
        <v>70</v>
      </c>
      <c r="O67" s="152" t="s">
        <v>70</v>
      </c>
    </row>
    <row r="68" spans="1:15" x14ac:dyDescent="0.3">
      <c r="A68" s="23" t="s">
        <v>76</v>
      </c>
      <c r="B68" s="152">
        <v>6828.0380859375</v>
      </c>
      <c r="C68" s="152">
        <v>8490.548828125</v>
      </c>
      <c r="D68" s="152">
        <v>9826.7236328125</v>
      </c>
      <c r="E68" s="152">
        <v>17351.87890625</v>
      </c>
      <c r="F68" s="152" t="s">
        <v>70</v>
      </c>
      <c r="G68" s="152" t="s">
        <v>70</v>
      </c>
      <c r="H68" s="152" t="s">
        <v>70</v>
      </c>
      <c r="I68" s="152" t="s">
        <v>70</v>
      </c>
      <c r="J68" s="152" t="s">
        <v>70</v>
      </c>
      <c r="K68" s="152" t="s">
        <v>70</v>
      </c>
      <c r="L68" s="152" t="s">
        <v>70</v>
      </c>
      <c r="M68" s="152" t="s">
        <v>70</v>
      </c>
      <c r="N68" s="152" t="s">
        <v>70</v>
      </c>
      <c r="O68" s="152" t="s">
        <v>70</v>
      </c>
    </row>
    <row r="69" spans="1:15" x14ac:dyDescent="0.3">
      <c r="A69" s="23" t="s">
        <v>77</v>
      </c>
      <c r="B69" s="152">
        <v>2307.70263671875</v>
      </c>
      <c r="C69" s="152">
        <v>2488.300048828125</v>
      </c>
      <c r="D69" s="152">
        <v>3439.407470703125</v>
      </c>
      <c r="E69" s="152">
        <v>7269.89501953125</v>
      </c>
      <c r="F69" s="152" t="s">
        <v>70</v>
      </c>
      <c r="G69" s="152" t="s">
        <v>70</v>
      </c>
      <c r="H69" s="152" t="s">
        <v>70</v>
      </c>
      <c r="I69" s="152" t="s">
        <v>70</v>
      </c>
      <c r="J69" s="152" t="s">
        <v>70</v>
      </c>
      <c r="K69" s="152" t="s">
        <v>70</v>
      </c>
      <c r="L69" s="152" t="s">
        <v>70</v>
      </c>
      <c r="M69" s="152" t="s">
        <v>70</v>
      </c>
      <c r="N69" s="152" t="s">
        <v>70</v>
      </c>
      <c r="O69" s="152" t="s">
        <v>70</v>
      </c>
    </row>
    <row r="70" spans="1:15" x14ac:dyDescent="0.3">
      <c r="A70" s="23" t="s">
        <v>78</v>
      </c>
      <c r="B70" s="152">
        <v>11111.4228515625</v>
      </c>
      <c r="C70" s="152">
        <v>13688.47265625</v>
      </c>
      <c r="D70" s="152">
        <v>16625.966796875</v>
      </c>
      <c r="E70" s="152">
        <v>20169.90234375</v>
      </c>
      <c r="F70" s="152" t="s">
        <v>70</v>
      </c>
      <c r="G70" s="152" t="s">
        <v>70</v>
      </c>
      <c r="H70" s="152" t="s">
        <v>70</v>
      </c>
      <c r="I70" s="152" t="s">
        <v>70</v>
      </c>
      <c r="J70" s="152" t="s">
        <v>70</v>
      </c>
      <c r="K70" s="152" t="s">
        <v>70</v>
      </c>
      <c r="L70" s="152" t="s">
        <v>70</v>
      </c>
      <c r="M70" s="152" t="s">
        <v>70</v>
      </c>
      <c r="N70" s="152" t="s">
        <v>70</v>
      </c>
      <c r="O70" s="152" t="s">
        <v>70</v>
      </c>
    </row>
    <row r="71" spans="1:15" x14ac:dyDescent="0.3">
      <c r="A71" s="23" t="s">
        <v>79</v>
      </c>
      <c r="B71" s="152">
        <v>77539.6015625</v>
      </c>
      <c r="C71" s="152">
        <v>97906.3203125</v>
      </c>
      <c r="D71" s="152">
        <v>113248.0703125</v>
      </c>
      <c r="E71" s="152">
        <v>158058.5</v>
      </c>
      <c r="F71" s="152" t="s">
        <v>70</v>
      </c>
      <c r="G71" s="152" t="s">
        <v>70</v>
      </c>
      <c r="H71" s="152" t="s">
        <v>70</v>
      </c>
      <c r="I71" s="152" t="s">
        <v>70</v>
      </c>
      <c r="J71" s="152" t="s">
        <v>70</v>
      </c>
      <c r="K71" s="152" t="s">
        <v>70</v>
      </c>
      <c r="L71" s="152" t="s">
        <v>70</v>
      </c>
      <c r="M71" s="152" t="s">
        <v>70</v>
      </c>
      <c r="N71" s="152" t="s">
        <v>70</v>
      </c>
      <c r="O71" s="152" t="s">
        <v>70</v>
      </c>
    </row>
    <row r="72" spans="1:15" x14ac:dyDescent="0.3">
      <c r="A72" s="23" t="s">
        <v>80</v>
      </c>
      <c r="B72" s="152">
        <v>22134.5390625</v>
      </c>
      <c r="C72" s="152">
        <v>26927.904296875</v>
      </c>
      <c r="D72" s="152">
        <v>33160.44921875</v>
      </c>
      <c r="E72" s="152">
        <v>31023.080078125</v>
      </c>
      <c r="F72" s="152" t="s">
        <v>70</v>
      </c>
      <c r="G72" s="152" t="s">
        <v>70</v>
      </c>
      <c r="H72" s="152" t="s">
        <v>70</v>
      </c>
      <c r="I72" s="152" t="s">
        <v>70</v>
      </c>
      <c r="J72" s="152" t="s">
        <v>70</v>
      </c>
      <c r="K72" s="152" t="s">
        <v>70</v>
      </c>
      <c r="L72" s="152" t="s">
        <v>70</v>
      </c>
      <c r="M72" s="152" t="s">
        <v>70</v>
      </c>
      <c r="N72" s="152" t="s">
        <v>70</v>
      </c>
      <c r="O72" s="152" t="s">
        <v>70</v>
      </c>
    </row>
    <row r="73" spans="1:15" x14ac:dyDescent="0.3">
      <c r="A73" s="23" t="s">
        <v>81</v>
      </c>
      <c r="B73" s="152">
        <v>5202.23193359375</v>
      </c>
      <c r="C73" s="152">
        <v>5608.23388671875</v>
      </c>
      <c r="D73" s="152">
        <v>9391.3544921875</v>
      </c>
      <c r="E73" s="152">
        <v>15522.880859375</v>
      </c>
      <c r="F73" s="152" t="s">
        <v>70</v>
      </c>
      <c r="G73" s="152" t="s">
        <v>70</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694" priority="24" stopIfTrue="1">
      <formula>ISERROR(A27)</formula>
    </cfRule>
  </conditionalFormatting>
  <conditionalFormatting sqref="A58">
    <cfRule type="expression" dxfId="693" priority="25" stopIfTrue="1">
      <formula>ISERROR(A58)</formula>
    </cfRule>
  </conditionalFormatting>
  <conditionalFormatting sqref="A39">
    <cfRule type="expression" dxfId="692" priority="27" stopIfTrue="1">
      <formula>ISERROR(A39)</formula>
    </cfRule>
  </conditionalFormatting>
  <conditionalFormatting sqref="A40">
    <cfRule type="expression" dxfId="691" priority="26" stopIfTrue="1">
      <formula>ISERROR(A40)</formula>
    </cfRule>
  </conditionalFormatting>
  <conditionalFormatting sqref="A30:A34">
    <cfRule type="expression" dxfId="690" priority="23" stopIfTrue="1">
      <formula>ISERROR(A30)</formula>
    </cfRule>
  </conditionalFormatting>
  <conditionalFormatting sqref="A36:A38">
    <cfRule type="expression" dxfId="689" priority="22" stopIfTrue="1">
      <formula>ISERROR(A36)</formula>
    </cfRule>
  </conditionalFormatting>
  <conditionalFormatting sqref="A41:A44">
    <cfRule type="expression" dxfId="688" priority="21" stopIfTrue="1">
      <formula>ISERROR(A41)</formula>
    </cfRule>
  </conditionalFormatting>
  <conditionalFormatting sqref="A21">
    <cfRule type="expression" dxfId="687" priority="20" stopIfTrue="1">
      <formula>ISERROR(A21)</formula>
    </cfRule>
  </conditionalFormatting>
  <conditionalFormatting sqref="A25">
    <cfRule type="expression" dxfId="686" priority="19" stopIfTrue="1">
      <formula>ISERROR(A25)</formula>
    </cfRule>
  </conditionalFormatting>
  <conditionalFormatting sqref="A49">
    <cfRule type="expression" dxfId="685" priority="14" stopIfTrue="1">
      <formula>ISERROR(A49)</formula>
    </cfRule>
  </conditionalFormatting>
  <conditionalFormatting sqref="A5">
    <cfRule type="expression" dxfId="684" priority="13" stopIfTrue="1">
      <formula>ISERROR(A5)</formula>
    </cfRule>
  </conditionalFormatting>
  <conditionalFormatting sqref="A22:A24">
    <cfRule type="expression" dxfId="683" priority="12" stopIfTrue="1">
      <formula>ISERROR(A22)</formula>
    </cfRule>
  </conditionalFormatting>
  <conditionalFormatting sqref="A55:A57">
    <cfRule type="expression" dxfId="682" priority="11" stopIfTrue="1">
      <formula>ISERROR(A55)</formula>
    </cfRule>
  </conditionalFormatting>
  <conditionalFormatting sqref="A52:A53">
    <cfRule type="expression" dxfId="681" priority="10" stopIfTrue="1">
      <formula>ISERROR(A52)</formula>
    </cfRule>
  </conditionalFormatting>
  <conditionalFormatting sqref="A59:A61">
    <cfRule type="expression" dxfId="680" priority="9" stopIfTrue="1">
      <formula>ISERROR(A59)</formula>
    </cfRule>
  </conditionalFormatting>
  <conditionalFormatting sqref="A64:A65">
    <cfRule type="expression" dxfId="679" priority="8" stopIfTrue="1">
      <formula>ISERROR(A64)</formula>
    </cfRule>
  </conditionalFormatting>
  <conditionalFormatting sqref="A62:A63">
    <cfRule type="expression" dxfId="678" priority="7" stopIfTrue="1">
      <formula>ISERROR(A62)</formula>
    </cfRule>
  </conditionalFormatting>
  <conditionalFormatting sqref="A6 A9:A11 A20 A15:A18">
    <cfRule type="expression" dxfId="677" priority="6" stopIfTrue="1">
      <formula>ISERROR(A6)</formula>
    </cfRule>
  </conditionalFormatting>
  <conditionalFormatting sqref="A7">
    <cfRule type="expression" dxfId="676" priority="5" stopIfTrue="1">
      <formula>ISERROR(A7)</formula>
    </cfRule>
  </conditionalFormatting>
  <conditionalFormatting sqref="A19 A13:A14">
    <cfRule type="expression" dxfId="675" priority="4" stopIfTrue="1">
      <formula>ISERROR(A13)</formula>
    </cfRule>
  </conditionalFormatting>
  <conditionalFormatting sqref="A46:A48">
    <cfRule type="expression" dxfId="674" priority="3" stopIfTrue="1">
      <formula>ISERROR(A46)</formula>
    </cfRule>
  </conditionalFormatting>
  <conditionalFormatting sqref="A66:A74">
    <cfRule type="expression" dxfId="673" priority="1" stopIfTrue="1">
      <formula>ISERROR(A66)</formula>
    </cfRule>
  </conditionalFormatting>
  <conditionalFormatting sqref="A26">
    <cfRule type="expression" dxfId="672" priority="30" stopIfTrue="1">
      <formula>ISERROR(A26)</formula>
    </cfRule>
  </conditionalFormatting>
  <conditionalFormatting sqref="A29">
    <cfRule type="expression" dxfId="671" priority="29" stopIfTrue="1">
      <formula>ISERROR(A29)</formula>
    </cfRule>
  </conditionalFormatting>
  <conditionalFormatting sqref="A35">
    <cfRule type="expression" dxfId="670" priority="28" stopIfTrue="1">
      <formula>ISERROR(A35)</formula>
    </cfRule>
  </conditionalFormatting>
  <conditionalFormatting sqref="A8">
    <cfRule type="expression" dxfId="669" priority="17" stopIfTrue="1">
      <formula>ISERROR(A8)</formula>
    </cfRule>
  </conditionalFormatting>
  <conditionalFormatting sqref="A54">
    <cfRule type="expression" dxfId="668" priority="18" stopIfTrue="1">
      <formula>ISERROR(A54)</formula>
    </cfRule>
  </conditionalFormatting>
  <conditionalFormatting sqref="A12">
    <cfRule type="expression" dxfId="667" priority="16" stopIfTrue="1">
      <formula>ISERROR(A12)</formula>
    </cfRule>
  </conditionalFormatting>
  <conditionalFormatting sqref="A45">
    <cfRule type="expression" dxfId="666" priority="15" stopIfTrue="1">
      <formula>ISERROR(A45)</formula>
    </cfRule>
  </conditionalFormatting>
  <conditionalFormatting sqref="A50:A51">
    <cfRule type="expression" dxfId="665"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0A8D6-5259-4851-A166-6DD23B9FDA02}">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175</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53617.38671875</v>
      </c>
      <c r="C5" s="148">
        <v>58553.62890625</v>
      </c>
      <c r="D5" s="148">
        <v>94206.5</v>
      </c>
      <c r="E5" s="148">
        <v>182068.25</v>
      </c>
      <c r="F5" s="148" t="s">
        <v>70</v>
      </c>
      <c r="G5" s="148" t="s">
        <v>70</v>
      </c>
      <c r="H5" s="148" t="s">
        <v>70</v>
      </c>
      <c r="I5" s="148" t="s">
        <v>70</v>
      </c>
      <c r="J5" s="148" t="s">
        <v>70</v>
      </c>
      <c r="K5" s="148" t="s">
        <v>70</v>
      </c>
      <c r="L5" s="148" t="s">
        <v>70</v>
      </c>
      <c r="M5" s="148" t="s">
        <v>70</v>
      </c>
      <c r="N5" s="148" t="s">
        <v>70</v>
      </c>
      <c r="O5" s="148" t="s">
        <v>70</v>
      </c>
    </row>
    <row r="6" spans="1:15" x14ac:dyDescent="0.3">
      <c r="A6" s="149" t="s">
        <v>13</v>
      </c>
      <c r="B6" s="150">
        <v>12206.482421875</v>
      </c>
      <c r="C6" s="150">
        <v>13324.6162109375</v>
      </c>
      <c r="D6" s="150">
        <v>20453.76953125</v>
      </c>
      <c r="E6" s="150">
        <v>45634.5859375</v>
      </c>
      <c r="F6" s="150" t="s">
        <v>70</v>
      </c>
      <c r="G6" s="150" t="s">
        <v>70</v>
      </c>
      <c r="H6" s="150" t="s">
        <v>70</v>
      </c>
      <c r="I6" s="150" t="s">
        <v>70</v>
      </c>
      <c r="J6" s="150" t="s">
        <v>70</v>
      </c>
      <c r="K6" s="150" t="s">
        <v>70</v>
      </c>
      <c r="L6" s="150" t="s">
        <v>70</v>
      </c>
      <c r="M6" s="150" t="s">
        <v>70</v>
      </c>
      <c r="N6" s="150" t="s">
        <v>70</v>
      </c>
      <c r="O6" s="150" t="s">
        <v>70</v>
      </c>
    </row>
    <row r="7" spans="1:15" x14ac:dyDescent="0.3">
      <c r="A7" s="149" t="s">
        <v>14</v>
      </c>
      <c r="B7" s="150">
        <v>41410.90234375</v>
      </c>
      <c r="C7" s="150">
        <v>45229.01171875</v>
      </c>
      <c r="D7" s="150">
        <v>73752.734375</v>
      </c>
      <c r="E7" s="150">
        <v>136433.671875</v>
      </c>
      <c r="F7" s="150" t="s">
        <v>70</v>
      </c>
      <c r="G7" s="150" t="s">
        <v>70</v>
      </c>
      <c r="H7" s="150" t="s">
        <v>70</v>
      </c>
      <c r="I7" s="150" t="s">
        <v>70</v>
      </c>
      <c r="J7" s="150" t="s">
        <v>70</v>
      </c>
      <c r="K7" s="150" t="s">
        <v>70</v>
      </c>
      <c r="L7" s="150" t="s">
        <v>70</v>
      </c>
      <c r="M7" s="150" t="s">
        <v>70</v>
      </c>
      <c r="N7" s="150" t="s">
        <v>70</v>
      </c>
      <c r="O7" s="150" t="s">
        <v>70</v>
      </c>
    </row>
    <row r="8" spans="1:15" x14ac:dyDescent="0.3">
      <c r="A8" s="19" t="s">
        <v>15</v>
      </c>
      <c r="B8" s="151">
        <v>2690.584228515625</v>
      </c>
      <c r="C8" s="151">
        <v>3558.595703125</v>
      </c>
      <c r="D8" s="151">
        <v>5145.248046875</v>
      </c>
      <c r="E8" s="151">
        <v>6131.68798828125</v>
      </c>
      <c r="F8" s="151" t="s">
        <v>70</v>
      </c>
      <c r="G8" s="151" t="s">
        <v>70</v>
      </c>
      <c r="H8" s="151" t="s">
        <v>70</v>
      </c>
      <c r="I8" s="151" t="s">
        <v>70</v>
      </c>
      <c r="J8" s="151" t="s">
        <v>70</v>
      </c>
      <c r="K8" s="151" t="s">
        <v>70</v>
      </c>
      <c r="L8" s="151" t="s">
        <v>70</v>
      </c>
      <c r="M8" s="151" t="s">
        <v>70</v>
      </c>
      <c r="N8" s="151" t="s">
        <v>70</v>
      </c>
      <c r="O8" s="151" t="s">
        <v>70</v>
      </c>
    </row>
    <row r="9" spans="1:15" x14ac:dyDescent="0.3">
      <c r="A9" s="28" t="s">
        <v>16</v>
      </c>
      <c r="B9" s="152">
        <v>1776.954833984375</v>
      </c>
      <c r="C9" s="152">
        <v>2069.349609375</v>
      </c>
      <c r="D9" s="152">
        <v>2835.92724609375</v>
      </c>
      <c r="E9" s="152">
        <v>3166.59912109375</v>
      </c>
      <c r="F9" s="152" t="s">
        <v>70</v>
      </c>
      <c r="G9" s="152" t="s">
        <v>70</v>
      </c>
      <c r="H9" s="152" t="s">
        <v>70</v>
      </c>
      <c r="I9" s="152" t="s">
        <v>70</v>
      </c>
      <c r="J9" s="152" t="s">
        <v>70</v>
      </c>
      <c r="K9" s="152" t="s">
        <v>70</v>
      </c>
      <c r="L9" s="152" t="s">
        <v>70</v>
      </c>
      <c r="M9" s="152" t="s">
        <v>70</v>
      </c>
      <c r="N9" s="152" t="s">
        <v>70</v>
      </c>
      <c r="O9" s="152" t="s">
        <v>70</v>
      </c>
    </row>
    <row r="10" spans="1:15" x14ac:dyDescent="0.3">
      <c r="A10" s="28" t="s">
        <v>17</v>
      </c>
      <c r="B10" s="152">
        <v>699.1446533203125</v>
      </c>
      <c r="C10" s="152">
        <v>1307.5938720703125</v>
      </c>
      <c r="D10" s="152">
        <v>1926.92919921875</v>
      </c>
      <c r="E10" s="152">
        <v>2427.012939453125</v>
      </c>
      <c r="F10" s="152" t="s">
        <v>70</v>
      </c>
      <c r="G10" s="152" t="s">
        <v>70</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4309.86376953125</v>
      </c>
      <c r="C12" s="151">
        <v>4419.14990234375</v>
      </c>
      <c r="D12" s="151">
        <v>7388.830078125</v>
      </c>
      <c r="E12" s="151">
        <v>13830.3310546875</v>
      </c>
      <c r="F12" s="151" t="s">
        <v>70</v>
      </c>
      <c r="G12" s="151" t="s">
        <v>70</v>
      </c>
      <c r="H12" s="151" t="s">
        <v>70</v>
      </c>
      <c r="I12" s="151" t="s">
        <v>70</v>
      </c>
      <c r="J12" s="151" t="s">
        <v>70</v>
      </c>
      <c r="K12" s="151" t="s">
        <v>70</v>
      </c>
      <c r="L12" s="151" t="s">
        <v>70</v>
      </c>
      <c r="M12" s="151" t="s">
        <v>70</v>
      </c>
      <c r="N12" s="151" t="s">
        <v>70</v>
      </c>
      <c r="O12" s="151" t="s">
        <v>70</v>
      </c>
    </row>
    <row r="13" spans="1:15" x14ac:dyDescent="0.3">
      <c r="A13" s="23" t="s">
        <v>20</v>
      </c>
      <c r="B13" s="152">
        <v>3027.404296875</v>
      </c>
      <c r="C13" s="152">
        <v>3163.01171875</v>
      </c>
      <c r="D13" s="152">
        <v>4439.9013671875</v>
      </c>
      <c r="E13" s="152">
        <v>7903.2294921875</v>
      </c>
      <c r="F13" s="152" t="s">
        <v>70</v>
      </c>
      <c r="G13" s="152" t="s">
        <v>70</v>
      </c>
      <c r="H13" s="152" t="s">
        <v>70</v>
      </c>
      <c r="I13" s="152" t="s">
        <v>70</v>
      </c>
      <c r="J13" s="152" t="s">
        <v>70</v>
      </c>
      <c r="K13" s="152" t="s">
        <v>70</v>
      </c>
      <c r="L13" s="152" t="s">
        <v>70</v>
      </c>
      <c r="M13" s="152" t="s">
        <v>70</v>
      </c>
      <c r="N13" s="152" t="s">
        <v>70</v>
      </c>
      <c r="O13" s="152" t="s">
        <v>70</v>
      </c>
    </row>
    <row r="14" spans="1:15" x14ac:dyDescent="0.3">
      <c r="A14" s="23" t="s">
        <v>21</v>
      </c>
      <c r="B14" s="152">
        <v>177.83203125</v>
      </c>
      <c r="C14" s="152">
        <v>138.22132873535156</v>
      </c>
      <c r="D14" s="152">
        <v>728.6904296875</v>
      </c>
      <c r="E14" s="152">
        <v>722.714599609375</v>
      </c>
      <c r="F14" s="152" t="s">
        <v>70</v>
      </c>
      <c r="G14" s="152" t="s">
        <v>70</v>
      </c>
      <c r="H14" s="152" t="s">
        <v>70</v>
      </c>
      <c r="I14" s="152" t="s">
        <v>70</v>
      </c>
      <c r="J14" s="152" t="s">
        <v>70</v>
      </c>
      <c r="K14" s="152" t="s">
        <v>70</v>
      </c>
      <c r="L14" s="152" t="s">
        <v>70</v>
      </c>
      <c r="M14" s="152" t="s">
        <v>70</v>
      </c>
      <c r="N14" s="152" t="s">
        <v>70</v>
      </c>
      <c r="O14" s="152" t="s">
        <v>70</v>
      </c>
    </row>
    <row r="15" spans="1:15" x14ac:dyDescent="0.3">
      <c r="A15" s="23" t="s">
        <v>22</v>
      </c>
      <c r="B15" s="152">
        <v>115.129150390625</v>
      </c>
      <c r="C15" s="152">
        <v>135.93936157226563</v>
      </c>
      <c r="D15" s="152">
        <v>408.04470825195313</v>
      </c>
      <c r="E15" s="152">
        <v>2164.271728515625</v>
      </c>
      <c r="F15" s="152" t="s">
        <v>70</v>
      </c>
      <c r="G15" s="152" t="s">
        <v>70</v>
      </c>
      <c r="H15" s="152" t="s">
        <v>70</v>
      </c>
      <c r="I15" s="152" t="s">
        <v>70</v>
      </c>
      <c r="J15" s="152" t="s">
        <v>70</v>
      </c>
      <c r="K15" s="152" t="s">
        <v>70</v>
      </c>
      <c r="L15" s="152" t="s">
        <v>70</v>
      </c>
      <c r="M15" s="152" t="s">
        <v>70</v>
      </c>
      <c r="N15" s="152" t="s">
        <v>70</v>
      </c>
      <c r="O15" s="152" t="s">
        <v>70</v>
      </c>
    </row>
    <row r="16" spans="1:15" x14ac:dyDescent="0.3">
      <c r="A16" s="23" t="s">
        <v>23</v>
      </c>
      <c r="B16" s="152">
        <v>172.78167724609375</v>
      </c>
      <c r="C16" s="152">
        <v>103.92813873291016</v>
      </c>
      <c r="D16" s="152">
        <v>275.88287353515625</v>
      </c>
      <c r="E16" s="152">
        <v>821.36529541015625</v>
      </c>
      <c r="F16" s="152" t="s">
        <v>70</v>
      </c>
      <c r="G16" s="152" t="s">
        <v>70</v>
      </c>
      <c r="H16" s="152" t="s">
        <v>70</v>
      </c>
      <c r="I16" s="152" t="s">
        <v>70</v>
      </c>
      <c r="J16" s="152" t="s">
        <v>70</v>
      </c>
      <c r="K16" s="152" t="s">
        <v>70</v>
      </c>
      <c r="L16" s="152" t="s">
        <v>70</v>
      </c>
      <c r="M16" s="152" t="s">
        <v>70</v>
      </c>
      <c r="N16" s="152" t="s">
        <v>70</v>
      </c>
      <c r="O16" s="152" t="s">
        <v>70</v>
      </c>
    </row>
    <row r="17" spans="1:15" x14ac:dyDescent="0.3">
      <c r="A17" s="23" t="s">
        <v>24</v>
      </c>
      <c r="B17" s="152">
        <v>92.088447570800781</v>
      </c>
      <c r="C17" s="152">
        <v>128.66481018066406</v>
      </c>
      <c r="D17" s="152">
        <v>487.587158203125</v>
      </c>
      <c r="E17" s="152">
        <v>516.51666259765625</v>
      </c>
      <c r="F17" s="152" t="s">
        <v>70</v>
      </c>
      <c r="G17" s="152" t="s">
        <v>70</v>
      </c>
      <c r="H17" s="152" t="s">
        <v>70</v>
      </c>
      <c r="I17" s="152" t="s">
        <v>70</v>
      </c>
      <c r="J17" s="152" t="s">
        <v>70</v>
      </c>
      <c r="K17" s="152" t="s">
        <v>70</v>
      </c>
      <c r="L17" s="152" t="s">
        <v>70</v>
      </c>
      <c r="M17" s="152" t="s">
        <v>70</v>
      </c>
      <c r="N17" s="152" t="s">
        <v>70</v>
      </c>
      <c r="O17" s="152" t="s">
        <v>70</v>
      </c>
    </row>
    <row r="18" spans="1:15" x14ac:dyDescent="0.3">
      <c r="A18" s="23" t="s">
        <v>25</v>
      </c>
      <c r="B18" s="152">
        <v>621.98333740234375</v>
      </c>
      <c r="C18" s="152">
        <v>635.94451904296875</v>
      </c>
      <c r="D18" s="152">
        <v>911.87969970703125</v>
      </c>
      <c r="E18" s="152">
        <v>1473.79736328125</v>
      </c>
      <c r="F18" s="152" t="s">
        <v>70</v>
      </c>
      <c r="G18" s="152" t="s">
        <v>70</v>
      </c>
      <c r="H18" s="152" t="s">
        <v>70</v>
      </c>
      <c r="I18" s="152" t="s">
        <v>70</v>
      </c>
      <c r="J18" s="152" t="s">
        <v>70</v>
      </c>
      <c r="K18" s="152" t="s">
        <v>70</v>
      </c>
      <c r="L18" s="152" t="s">
        <v>70</v>
      </c>
      <c r="M18" s="152" t="s">
        <v>70</v>
      </c>
      <c r="N18" s="152" t="s">
        <v>70</v>
      </c>
      <c r="O18" s="152" t="s">
        <v>70</v>
      </c>
    </row>
    <row r="19" spans="1:15" x14ac:dyDescent="0.3">
      <c r="A19" s="23" t="s">
        <v>26</v>
      </c>
      <c r="B19" s="152">
        <v>40.409591674804688</v>
      </c>
      <c r="C19" s="152">
        <v>59.947265625</v>
      </c>
      <c r="D19" s="152">
        <v>59.393795013427734</v>
      </c>
      <c r="E19" s="152">
        <v>79.232429504394531</v>
      </c>
      <c r="F19" s="152" t="s">
        <v>70</v>
      </c>
      <c r="G19" s="152" t="s">
        <v>70</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1344.887451171875</v>
      </c>
      <c r="C21" s="151">
        <v>1593.540771484375</v>
      </c>
      <c r="D21" s="151">
        <v>2028.6217041015625</v>
      </c>
      <c r="E21" s="151">
        <v>3214.294189453125</v>
      </c>
      <c r="F21" s="151" t="s">
        <v>70</v>
      </c>
      <c r="G21" s="151" t="s">
        <v>70</v>
      </c>
      <c r="H21" s="151" t="s">
        <v>70</v>
      </c>
      <c r="I21" s="151" t="s">
        <v>70</v>
      </c>
      <c r="J21" s="151" t="s">
        <v>70</v>
      </c>
      <c r="K21" s="151" t="s">
        <v>70</v>
      </c>
      <c r="L21" s="151" t="s">
        <v>70</v>
      </c>
      <c r="M21" s="151" t="s">
        <v>70</v>
      </c>
      <c r="N21" s="151" t="s">
        <v>70</v>
      </c>
      <c r="O21" s="151" t="s">
        <v>70</v>
      </c>
    </row>
    <row r="22" spans="1:15" x14ac:dyDescent="0.3">
      <c r="A22" s="23" t="s">
        <v>29</v>
      </c>
      <c r="B22" s="152">
        <v>594.6043701171875</v>
      </c>
      <c r="C22" s="152">
        <v>436.73831176757813</v>
      </c>
      <c r="D22" s="152">
        <v>391.28842163085938</v>
      </c>
      <c r="E22" s="152">
        <v>722.53680419921875</v>
      </c>
      <c r="F22" s="152" t="s">
        <v>70</v>
      </c>
      <c r="G22" s="152" t="s">
        <v>70</v>
      </c>
      <c r="H22" s="152" t="s">
        <v>70</v>
      </c>
      <c r="I22" s="152" t="s">
        <v>70</v>
      </c>
      <c r="J22" s="152" t="s">
        <v>70</v>
      </c>
      <c r="K22" s="152" t="s">
        <v>70</v>
      </c>
      <c r="L22" s="152" t="s">
        <v>70</v>
      </c>
      <c r="M22" s="152" t="s">
        <v>70</v>
      </c>
      <c r="N22" s="152" t="s">
        <v>70</v>
      </c>
      <c r="O22" s="152" t="s">
        <v>70</v>
      </c>
    </row>
    <row r="23" spans="1:15" x14ac:dyDescent="0.3">
      <c r="A23" s="23" t="s">
        <v>30</v>
      </c>
      <c r="B23" s="152">
        <v>57.450916290283203</v>
      </c>
      <c r="C23" s="152">
        <v>39.079235076904297</v>
      </c>
      <c r="D23" s="152">
        <v>71.892364501953125</v>
      </c>
      <c r="E23" s="152">
        <v>248.80204772949219</v>
      </c>
      <c r="F23" s="152" t="s">
        <v>70</v>
      </c>
      <c r="G23" s="152" t="s">
        <v>70</v>
      </c>
      <c r="H23" s="152" t="s">
        <v>70</v>
      </c>
      <c r="I23" s="152" t="s">
        <v>70</v>
      </c>
      <c r="J23" s="152" t="s">
        <v>70</v>
      </c>
      <c r="K23" s="152" t="s">
        <v>70</v>
      </c>
      <c r="L23" s="152" t="s">
        <v>70</v>
      </c>
      <c r="M23" s="152" t="s">
        <v>70</v>
      </c>
      <c r="N23" s="152" t="s">
        <v>70</v>
      </c>
      <c r="O23" s="152" t="s">
        <v>70</v>
      </c>
    </row>
    <row r="24" spans="1:15" x14ac:dyDescent="0.3">
      <c r="A24" s="23" t="s">
        <v>31</v>
      </c>
      <c r="B24" s="152">
        <v>1205.2186279296875</v>
      </c>
      <c r="C24" s="152">
        <v>1117.72314453125</v>
      </c>
      <c r="D24" s="152">
        <v>1565.44091796875</v>
      </c>
      <c r="E24" s="152">
        <v>2242.955322265625</v>
      </c>
      <c r="F24" s="152" t="s">
        <v>70</v>
      </c>
      <c r="G24" s="152" t="s">
        <v>70</v>
      </c>
      <c r="H24" s="152" t="s">
        <v>70</v>
      </c>
      <c r="I24" s="152" t="s">
        <v>70</v>
      </c>
      <c r="J24" s="152" t="s">
        <v>70</v>
      </c>
      <c r="K24" s="152" t="s">
        <v>70</v>
      </c>
      <c r="L24" s="152" t="s">
        <v>70</v>
      </c>
      <c r="M24" s="152" t="s">
        <v>70</v>
      </c>
      <c r="N24" s="152" t="s">
        <v>70</v>
      </c>
      <c r="O24" s="152" t="s">
        <v>70</v>
      </c>
    </row>
    <row r="25" spans="1:15" x14ac:dyDescent="0.3">
      <c r="A25" s="19" t="s">
        <v>32</v>
      </c>
      <c r="B25" s="151">
        <v>73.064674377441406</v>
      </c>
      <c r="C25" s="151">
        <v>160.83033752441406</v>
      </c>
      <c r="D25" s="151">
        <v>355.90191650390625</v>
      </c>
      <c r="E25" s="151">
        <v>521.69512939453125</v>
      </c>
      <c r="F25" s="151" t="s">
        <v>70</v>
      </c>
      <c r="G25" s="151" t="s">
        <v>70</v>
      </c>
      <c r="H25" s="151" t="s">
        <v>70</v>
      </c>
      <c r="I25" s="151" t="s">
        <v>70</v>
      </c>
      <c r="J25" s="151" t="s">
        <v>70</v>
      </c>
      <c r="K25" s="151" t="s">
        <v>70</v>
      </c>
      <c r="L25" s="151" t="s">
        <v>70</v>
      </c>
      <c r="M25" s="151" t="s">
        <v>70</v>
      </c>
      <c r="N25" s="151" t="s">
        <v>70</v>
      </c>
      <c r="O25" s="151" t="s">
        <v>70</v>
      </c>
    </row>
    <row r="26" spans="1:15" x14ac:dyDescent="0.3">
      <c r="A26" s="19" t="s">
        <v>33</v>
      </c>
      <c r="B26" s="151">
        <v>1633.814208984375</v>
      </c>
      <c r="C26" s="151">
        <v>2059.179443359375</v>
      </c>
      <c r="D26" s="151">
        <v>3340.6318359375</v>
      </c>
      <c r="E26" s="151">
        <v>10714.1689453125</v>
      </c>
      <c r="F26" s="151" t="s">
        <v>70</v>
      </c>
      <c r="G26" s="151" t="s">
        <v>70</v>
      </c>
      <c r="H26" s="151" t="s">
        <v>70</v>
      </c>
      <c r="I26" s="151" t="s">
        <v>70</v>
      </c>
      <c r="J26" s="151" t="s">
        <v>70</v>
      </c>
      <c r="K26" s="151" t="s">
        <v>70</v>
      </c>
      <c r="L26" s="151" t="s">
        <v>70</v>
      </c>
      <c r="M26" s="151" t="s">
        <v>70</v>
      </c>
      <c r="N26" s="151" t="s">
        <v>70</v>
      </c>
      <c r="O26" s="151" t="s">
        <v>70</v>
      </c>
    </row>
    <row r="27" spans="1:15" x14ac:dyDescent="0.3">
      <c r="A27" s="23" t="s">
        <v>34</v>
      </c>
      <c r="B27" s="152">
        <v>367.50540161132813</v>
      </c>
      <c r="C27" s="152">
        <v>411.20291137695313</v>
      </c>
      <c r="D27" s="152">
        <v>926.66937255859375</v>
      </c>
      <c r="E27" s="152">
        <v>5451.85107421875</v>
      </c>
      <c r="F27" s="152" t="s">
        <v>70</v>
      </c>
      <c r="G27" s="152" t="s">
        <v>70</v>
      </c>
      <c r="H27" s="152" t="s">
        <v>70</v>
      </c>
      <c r="I27" s="152" t="s">
        <v>70</v>
      </c>
      <c r="J27" s="152" t="s">
        <v>70</v>
      </c>
      <c r="K27" s="152" t="s">
        <v>70</v>
      </c>
      <c r="L27" s="152" t="s">
        <v>70</v>
      </c>
      <c r="M27" s="152" t="s">
        <v>70</v>
      </c>
      <c r="N27" s="152" t="s">
        <v>70</v>
      </c>
      <c r="O27" s="152" t="s">
        <v>70</v>
      </c>
    </row>
    <row r="28" spans="1:15" x14ac:dyDescent="0.3">
      <c r="A28" s="23" t="s">
        <v>35</v>
      </c>
      <c r="B28" s="152">
        <v>1266.3087158203125</v>
      </c>
      <c r="C28" s="152">
        <v>1647.9765625</v>
      </c>
      <c r="D28" s="152">
        <v>2413.962646484375</v>
      </c>
      <c r="E28" s="152">
        <v>5262.3173828125</v>
      </c>
      <c r="F28" s="152" t="s">
        <v>70</v>
      </c>
      <c r="G28" s="152" t="s">
        <v>70</v>
      </c>
      <c r="H28" s="152" t="s">
        <v>70</v>
      </c>
      <c r="I28" s="152" t="s">
        <v>70</v>
      </c>
      <c r="J28" s="152" t="s">
        <v>70</v>
      </c>
      <c r="K28" s="152" t="s">
        <v>70</v>
      </c>
      <c r="L28" s="152" t="s">
        <v>70</v>
      </c>
      <c r="M28" s="152" t="s">
        <v>70</v>
      </c>
      <c r="N28" s="152" t="s">
        <v>70</v>
      </c>
      <c r="O28" s="152" t="s">
        <v>70</v>
      </c>
    </row>
    <row r="29" spans="1:15" x14ac:dyDescent="0.3">
      <c r="A29" s="19" t="s">
        <v>36</v>
      </c>
      <c r="B29" s="151">
        <v>23814.31640625</v>
      </c>
      <c r="C29" s="151">
        <v>24896.421875</v>
      </c>
      <c r="D29" s="151">
        <v>43752.6171875</v>
      </c>
      <c r="E29" s="151">
        <v>86564.03125</v>
      </c>
      <c r="F29" s="151" t="s">
        <v>70</v>
      </c>
      <c r="G29" s="151" t="s">
        <v>70</v>
      </c>
      <c r="H29" s="151" t="s">
        <v>70</v>
      </c>
      <c r="I29" s="151" t="s">
        <v>70</v>
      </c>
      <c r="J29" s="151" t="s">
        <v>70</v>
      </c>
      <c r="K29" s="151" t="s">
        <v>70</v>
      </c>
      <c r="L29" s="151" t="s">
        <v>70</v>
      </c>
      <c r="M29" s="151" t="s">
        <v>70</v>
      </c>
      <c r="N29" s="151" t="s">
        <v>70</v>
      </c>
      <c r="O29" s="151" t="s">
        <v>70</v>
      </c>
    </row>
    <row r="30" spans="1:15" x14ac:dyDescent="0.3">
      <c r="A30" s="23" t="s">
        <v>37</v>
      </c>
      <c r="B30" s="152" t="s">
        <v>70</v>
      </c>
      <c r="C30" s="152">
        <v>6.374967098236084</v>
      </c>
      <c r="D30" s="152">
        <v>88.0123291015625</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1089.04833984375</v>
      </c>
      <c r="C31" s="152">
        <v>1449.6866455078125</v>
      </c>
      <c r="D31" s="152">
        <v>1960.53125</v>
      </c>
      <c r="E31" s="152">
        <v>3747.048095703125</v>
      </c>
      <c r="F31" s="152" t="s">
        <v>70</v>
      </c>
      <c r="G31" s="152" t="s">
        <v>70</v>
      </c>
      <c r="H31" s="152" t="s">
        <v>70</v>
      </c>
      <c r="I31" s="152" t="s">
        <v>70</v>
      </c>
      <c r="J31" s="152" t="s">
        <v>70</v>
      </c>
      <c r="K31" s="152" t="s">
        <v>70</v>
      </c>
      <c r="L31" s="152" t="s">
        <v>70</v>
      </c>
      <c r="M31" s="152" t="s">
        <v>70</v>
      </c>
      <c r="N31" s="152" t="s">
        <v>70</v>
      </c>
      <c r="O31" s="152" t="s">
        <v>70</v>
      </c>
    </row>
    <row r="32" spans="1:15" x14ac:dyDescent="0.3">
      <c r="A32" s="23" t="s">
        <v>39</v>
      </c>
      <c r="B32" s="152">
        <v>9318.2763671875</v>
      </c>
      <c r="C32" s="152">
        <v>8947.3828125</v>
      </c>
      <c r="D32" s="152">
        <v>14525.779296875</v>
      </c>
      <c r="E32" s="152">
        <v>23630.025390625</v>
      </c>
      <c r="F32" s="152" t="s">
        <v>70</v>
      </c>
      <c r="G32" s="152" t="s">
        <v>70</v>
      </c>
      <c r="H32" s="152" t="s">
        <v>70</v>
      </c>
      <c r="I32" s="152" t="s">
        <v>70</v>
      </c>
      <c r="J32" s="152" t="s">
        <v>70</v>
      </c>
      <c r="K32" s="152" t="s">
        <v>70</v>
      </c>
      <c r="L32" s="152" t="s">
        <v>70</v>
      </c>
      <c r="M32" s="152" t="s">
        <v>70</v>
      </c>
      <c r="N32" s="152" t="s">
        <v>70</v>
      </c>
      <c r="O32" s="152" t="s">
        <v>70</v>
      </c>
    </row>
    <row r="33" spans="1:15" x14ac:dyDescent="0.3">
      <c r="A33" s="23" t="s">
        <v>40</v>
      </c>
      <c r="B33" s="152">
        <v>12238.681640625</v>
      </c>
      <c r="C33" s="152">
        <v>13306.5341796875</v>
      </c>
      <c r="D33" s="152">
        <v>23918.052734375</v>
      </c>
      <c r="E33" s="152">
        <v>51079.0625</v>
      </c>
      <c r="F33" s="152" t="s">
        <v>70</v>
      </c>
      <c r="G33" s="152" t="s">
        <v>70</v>
      </c>
      <c r="H33" s="152" t="s">
        <v>70</v>
      </c>
      <c r="I33" s="152" t="s">
        <v>70</v>
      </c>
      <c r="J33" s="152" t="s">
        <v>70</v>
      </c>
      <c r="K33" s="152" t="s">
        <v>70</v>
      </c>
      <c r="L33" s="152" t="s">
        <v>70</v>
      </c>
      <c r="M33" s="152" t="s">
        <v>70</v>
      </c>
      <c r="N33" s="152" t="s">
        <v>70</v>
      </c>
      <c r="O33" s="152" t="s">
        <v>70</v>
      </c>
    </row>
    <row r="34" spans="1:15" x14ac:dyDescent="0.3">
      <c r="A34" s="23" t="s">
        <v>41</v>
      </c>
      <c r="B34" s="152">
        <v>1148.944580078125</v>
      </c>
      <c r="C34" s="152">
        <v>1186.4425048828125</v>
      </c>
      <c r="D34" s="152">
        <v>3260.24072265625</v>
      </c>
      <c r="E34" s="152">
        <v>6967.4287109375</v>
      </c>
      <c r="F34" s="152" t="s">
        <v>70</v>
      </c>
      <c r="G34" s="152" t="s">
        <v>70</v>
      </c>
      <c r="H34" s="152" t="s">
        <v>70</v>
      </c>
      <c r="I34" s="152" t="s">
        <v>70</v>
      </c>
      <c r="J34" s="152" t="s">
        <v>70</v>
      </c>
      <c r="K34" s="152" t="s">
        <v>70</v>
      </c>
      <c r="L34" s="152" t="s">
        <v>70</v>
      </c>
      <c r="M34" s="152" t="s">
        <v>70</v>
      </c>
      <c r="N34" s="152" t="s">
        <v>70</v>
      </c>
      <c r="O34" s="152" t="s">
        <v>70</v>
      </c>
    </row>
    <row r="35" spans="1:15" x14ac:dyDescent="0.3">
      <c r="A35" s="19" t="s">
        <v>42</v>
      </c>
      <c r="B35" s="151">
        <v>1685.1395263671875</v>
      </c>
      <c r="C35" s="151">
        <v>1727.6907958984375</v>
      </c>
      <c r="D35" s="151">
        <v>3028.106689453125</v>
      </c>
      <c r="E35" s="151">
        <v>6514.49609375</v>
      </c>
      <c r="F35" s="151" t="s">
        <v>70</v>
      </c>
      <c r="G35" s="151" t="s">
        <v>70</v>
      </c>
      <c r="H35" s="151" t="s">
        <v>70</v>
      </c>
      <c r="I35" s="151" t="s">
        <v>70</v>
      </c>
      <c r="J35" s="151" t="s">
        <v>70</v>
      </c>
      <c r="K35" s="151" t="s">
        <v>70</v>
      </c>
      <c r="L35" s="151" t="s">
        <v>70</v>
      </c>
      <c r="M35" s="151" t="s">
        <v>70</v>
      </c>
      <c r="N35" s="151" t="s">
        <v>70</v>
      </c>
      <c r="O35" s="151" t="s">
        <v>70</v>
      </c>
    </row>
    <row r="36" spans="1:15" x14ac:dyDescent="0.3">
      <c r="A36" s="23" t="s">
        <v>43</v>
      </c>
      <c r="B36" s="152">
        <v>818.79754638671875</v>
      </c>
      <c r="C36" s="152">
        <v>904.38604736328125</v>
      </c>
      <c r="D36" s="152">
        <v>1222.796630859375</v>
      </c>
      <c r="E36" s="152">
        <v>4589.13525390625</v>
      </c>
      <c r="F36" s="152" t="s">
        <v>70</v>
      </c>
      <c r="G36" s="152" t="s">
        <v>70</v>
      </c>
      <c r="H36" s="152" t="s">
        <v>70</v>
      </c>
      <c r="I36" s="152" t="s">
        <v>70</v>
      </c>
      <c r="J36" s="152" t="s">
        <v>70</v>
      </c>
      <c r="K36" s="152" t="s">
        <v>70</v>
      </c>
      <c r="L36" s="152" t="s">
        <v>70</v>
      </c>
      <c r="M36" s="152" t="s">
        <v>70</v>
      </c>
      <c r="N36" s="152" t="s">
        <v>70</v>
      </c>
      <c r="O36" s="152" t="s">
        <v>70</v>
      </c>
    </row>
    <row r="37" spans="1:15" x14ac:dyDescent="0.3">
      <c r="A37" s="23" t="s">
        <v>44</v>
      </c>
      <c r="B37" s="152">
        <v>504.05380249023438</v>
      </c>
      <c r="C37" s="152">
        <v>253.91706848144531</v>
      </c>
      <c r="D37" s="152">
        <v>1384.4102783203125</v>
      </c>
      <c r="E37" s="152">
        <v>1072.567138671875</v>
      </c>
      <c r="F37" s="152" t="s">
        <v>70</v>
      </c>
      <c r="G37" s="152" t="s">
        <v>70</v>
      </c>
      <c r="H37" s="152" t="s">
        <v>70</v>
      </c>
      <c r="I37" s="152" t="s">
        <v>70</v>
      </c>
      <c r="J37" s="152" t="s">
        <v>70</v>
      </c>
      <c r="K37" s="152" t="s">
        <v>70</v>
      </c>
      <c r="L37" s="152" t="s">
        <v>70</v>
      </c>
      <c r="M37" s="152" t="s">
        <v>70</v>
      </c>
      <c r="N37" s="152" t="s">
        <v>70</v>
      </c>
      <c r="O37" s="152" t="s">
        <v>70</v>
      </c>
    </row>
    <row r="38" spans="1:15" x14ac:dyDescent="0.3">
      <c r="A38" s="23" t="s">
        <v>45</v>
      </c>
      <c r="B38" s="152">
        <v>362.28817749023438</v>
      </c>
      <c r="C38" s="152">
        <v>569.38763427734375</v>
      </c>
      <c r="D38" s="152">
        <v>420.89968872070313</v>
      </c>
      <c r="E38" s="152">
        <v>852.79364013671875</v>
      </c>
      <c r="F38" s="152" t="s">
        <v>70</v>
      </c>
      <c r="G38" s="152" t="s">
        <v>70</v>
      </c>
      <c r="H38" s="152" t="s">
        <v>70</v>
      </c>
      <c r="I38" s="152" t="s">
        <v>70</v>
      </c>
      <c r="J38" s="152" t="s">
        <v>70</v>
      </c>
      <c r="K38" s="152" t="s">
        <v>70</v>
      </c>
      <c r="L38" s="152" t="s">
        <v>70</v>
      </c>
      <c r="M38" s="152" t="s">
        <v>70</v>
      </c>
      <c r="N38" s="152" t="s">
        <v>70</v>
      </c>
      <c r="O38" s="152" t="s">
        <v>70</v>
      </c>
    </row>
    <row r="39" spans="1:15" x14ac:dyDescent="0.3">
      <c r="A39" s="19" t="s">
        <v>46</v>
      </c>
      <c r="B39" s="151">
        <v>1307.77001953125</v>
      </c>
      <c r="C39" s="151">
        <v>1255.2386474609375</v>
      </c>
      <c r="D39" s="151">
        <v>1567.192626953125</v>
      </c>
      <c r="E39" s="151">
        <v>2817.4453125</v>
      </c>
      <c r="F39" s="151" t="s">
        <v>70</v>
      </c>
      <c r="G39" s="151" t="s">
        <v>70</v>
      </c>
      <c r="H39" s="151" t="s">
        <v>70</v>
      </c>
      <c r="I39" s="151" t="s">
        <v>70</v>
      </c>
      <c r="J39" s="151" t="s">
        <v>70</v>
      </c>
      <c r="K39" s="151" t="s">
        <v>70</v>
      </c>
      <c r="L39" s="151" t="s">
        <v>70</v>
      </c>
      <c r="M39" s="151" t="s">
        <v>70</v>
      </c>
      <c r="N39" s="151" t="s">
        <v>70</v>
      </c>
      <c r="O39" s="151" t="s">
        <v>70</v>
      </c>
    </row>
    <row r="40" spans="1:15" x14ac:dyDescent="0.3">
      <c r="A40" s="19" t="s">
        <v>47</v>
      </c>
      <c r="B40" s="151">
        <v>8603.4921875</v>
      </c>
      <c r="C40" s="151">
        <v>10174.134765625</v>
      </c>
      <c r="D40" s="151">
        <v>16117.8349609375</v>
      </c>
      <c r="E40" s="151">
        <v>30952.876953125</v>
      </c>
      <c r="F40" s="151" t="s">
        <v>70</v>
      </c>
      <c r="G40" s="151" t="s">
        <v>70</v>
      </c>
      <c r="H40" s="151" t="s">
        <v>70</v>
      </c>
      <c r="I40" s="151" t="s">
        <v>70</v>
      </c>
      <c r="J40" s="151" t="s">
        <v>70</v>
      </c>
      <c r="K40" s="151" t="s">
        <v>70</v>
      </c>
      <c r="L40" s="151" t="s">
        <v>70</v>
      </c>
      <c r="M40" s="151" t="s">
        <v>70</v>
      </c>
      <c r="N40" s="151" t="s">
        <v>70</v>
      </c>
      <c r="O40" s="151" t="s">
        <v>70</v>
      </c>
    </row>
    <row r="41" spans="1:15" x14ac:dyDescent="0.3">
      <c r="A41" s="23" t="s">
        <v>48</v>
      </c>
      <c r="B41" s="152">
        <v>6708.32568359375</v>
      </c>
      <c r="C41" s="152">
        <v>7306.37646484375</v>
      </c>
      <c r="D41" s="152">
        <v>10857.193359375</v>
      </c>
      <c r="E41" s="152">
        <v>24102.275390625</v>
      </c>
      <c r="F41" s="152" t="s">
        <v>70</v>
      </c>
      <c r="G41" s="152" t="s">
        <v>70</v>
      </c>
      <c r="H41" s="152" t="s">
        <v>70</v>
      </c>
      <c r="I41" s="152" t="s">
        <v>70</v>
      </c>
      <c r="J41" s="152" t="s">
        <v>70</v>
      </c>
      <c r="K41" s="152" t="s">
        <v>70</v>
      </c>
      <c r="L41" s="152" t="s">
        <v>70</v>
      </c>
      <c r="M41" s="152" t="s">
        <v>70</v>
      </c>
      <c r="N41" s="152" t="s">
        <v>70</v>
      </c>
      <c r="O41" s="152" t="s">
        <v>70</v>
      </c>
    </row>
    <row r="42" spans="1:15" x14ac:dyDescent="0.3">
      <c r="A42" s="23" t="s">
        <v>49</v>
      </c>
      <c r="B42" s="152">
        <v>276.92645263671875</v>
      </c>
      <c r="C42" s="152">
        <v>421.35250854492188</v>
      </c>
      <c r="D42" s="152">
        <v>931.77813720703125</v>
      </c>
      <c r="E42" s="152">
        <v>1892.7196044921875</v>
      </c>
      <c r="F42" s="152" t="s">
        <v>70</v>
      </c>
      <c r="G42" s="152" t="s">
        <v>70</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t="s">
        <v>70</v>
      </c>
      <c r="G43" s="152" t="s">
        <v>70</v>
      </c>
      <c r="H43" s="152" t="s">
        <v>70</v>
      </c>
      <c r="I43" s="152" t="s">
        <v>70</v>
      </c>
      <c r="J43" s="152" t="s">
        <v>70</v>
      </c>
      <c r="K43" s="152" t="s">
        <v>70</v>
      </c>
      <c r="L43" s="152" t="s">
        <v>70</v>
      </c>
      <c r="M43" s="152" t="s">
        <v>70</v>
      </c>
      <c r="N43" s="152" t="s">
        <v>70</v>
      </c>
      <c r="O43" s="152" t="s">
        <v>70</v>
      </c>
    </row>
    <row r="44" spans="1:15" x14ac:dyDescent="0.3">
      <c r="A44" s="23" t="s">
        <v>51</v>
      </c>
      <c r="B44" s="152">
        <v>1548.343017578125</v>
      </c>
      <c r="C44" s="152">
        <v>2095.351318359375</v>
      </c>
      <c r="D44" s="152">
        <v>4017.184814453125</v>
      </c>
      <c r="E44" s="152">
        <v>3551.47216796875</v>
      </c>
      <c r="F44" s="152" t="s">
        <v>70</v>
      </c>
      <c r="G44" s="152" t="s">
        <v>70</v>
      </c>
      <c r="H44" s="152" t="s">
        <v>70</v>
      </c>
      <c r="I44" s="152" t="s">
        <v>70</v>
      </c>
      <c r="J44" s="152" t="s">
        <v>70</v>
      </c>
      <c r="K44" s="152" t="s">
        <v>70</v>
      </c>
      <c r="L44" s="152" t="s">
        <v>70</v>
      </c>
      <c r="M44" s="152" t="s">
        <v>70</v>
      </c>
      <c r="N44" s="152" t="s">
        <v>70</v>
      </c>
      <c r="O44" s="152" t="s">
        <v>70</v>
      </c>
    </row>
    <row r="45" spans="1:15" x14ac:dyDescent="0.3">
      <c r="A45" s="19" t="s">
        <v>52</v>
      </c>
      <c r="B45" s="151">
        <v>1857.27392578125</v>
      </c>
      <c r="C45" s="151">
        <v>1259.01318359375</v>
      </c>
      <c r="D45" s="151">
        <v>1830.6427001953125</v>
      </c>
      <c r="E45" s="151">
        <v>2464.14599609375</v>
      </c>
      <c r="F45" s="151" t="s">
        <v>70</v>
      </c>
      <c r="G45" s="151" t="s">
        <v>70</v>
      </c>
      <c r="H45" s="151" t="s">
        <v>70</v>
      </c>
      <c r="I45" s="151" t="s">
        <v>70</v>
      </c>
      <c r="J45" s="151" t="s">
        <v>70</v>
      </c>
      <c r="K45" s="151" t="s">
        <v>70</v>
      </c>
      <c r="L45" s="151" t="s">
        <v>70</v>
      </c>
      <c r="M45" s="151" t="s">
        <v>70</v>
      </c>
      <c r="N45" s="151" t="s">
        <v>70</v>
      </c>
      <c r="O45" s="151" t="s">
        <v>70</v>
      </c>
    </row>
    <row r="46" spans="1:15" x14ac:dyDescent="0.3">
      <c r="A46" s="23" t="s">
        <v>53</v>
      </c>
      <c r="B46" s="152">
        <v>211.61859130859375</v>
      </c>
      <c r="C46" s="152">
        <v>241.8759765625</v>
      </c>
      <c r="D46" s="152">
        <v>324.80706787109375</v>
      </c>
      <c r="E46" s="152">
        <v>330.12881469726563</v>
      </c>
      <c r="F46" s="152" t="s">
        <v>70</v>
      </c>
      <c r="G46" s="152" t="s">
        <v>70</v>
      </c>
      <c r="H46" s="152" t="s">
        <v>70</v>
      </c>
      <c r="I46" s="152" t="s">
        <v>70</v>
      </c>
      <c r="J46" s="152" t="s">
        <v>70</v>
      </c>
      <c r="K46" s="152" t="s">
        <v>70</v>
      </c>
      <c r="L46" s="152" t="s">
        <v>70</v>
      </c>
      <c r="M46" s="152" t="s">
        <v>70</v>
      </c>
      <c r="N46" s="152" t="s">
        <v>70</v>
      </c>
      <c r="O46" s="152" t="s">
        <v>70</v>
      </c>
    </row>
    <row r="47" spans="1:15" x14ac:dyDescent="0.3">
      <c r="A47" s="23" t="s">
        <v>54</v>
      </c>
      <c r="B47" s="152">
        <v>261.23837280273438</v>
      </c>
      <c r="C47" s="152">
        <v>268.77481079101563</v>
      </c>
      <c r="D47" s="152">
        <v>371.03350830078125</v>
      </c>
      <c r="E47" s="152">
        <v>569.84710693359375</v>
      </c>
      <c r="F47" s="152" t="s">
        <v>70</v>
      </c>
      <c r="G47" s="152" t="s">
        <v>70</v>
      </c>
      <c r="H47" s="152" t="s">
        <v>70</v>
      </c>
      <c r="I47" s="152" t="s">
        <v>70</v>
      </c>
      <c r="J47" s="152" t="s">
        <v>70</v>
      </c>
      <c r="K47" s="152" t="s">
        <v>70</v>
      </c>
      <c r="L47" s="152" t="s">
        <v>70</v>
      </c>
      <c r="M47" s="152" t="s">
        <v>70</v>
      </c>
      <c r="N47" s="152" t="s">
        <v>70</v>
      </c>
      <c r="O47" s="152" t="s">
        <v>70</v>
      </c>
    </row>
    <row r="48" spans="1:15" x14ac:dyDescent="0.3">
      <c r="A48" s="23" t="s">
        <v>55</v>
      </c>
      <c r="B48" s="152">
        <v>872.03045654296875</v>
      </c>
      <c r="C48" s="152">
        <v>748.3624267578125</v>
      </c>
      <c r="D48" s="152">
        <v>1134.8021240234375</v>
      </c>
      <c r="E48" s="152">
        <v>1564.1700439453125</v>
      </c>
      <c r="F48" s="152" t="s">
        <v>70</v>
      </c>
      <c r="G48" s="152" t="s">
        <v>70</v>
      </c>
      <c r="H48" s="152" t="s">
        <v>70</v>
      </c>
      <c r="I48" s="152" t="s">
        <v>70</v>
      </c>
      <c r="J48" s="152" t="s">
        <v>70</v>
      </c>
      <c r="K48" s="152" t="s">
        <v>70</v>
      </c>
      <c r="L48" s="152" t="s">
        <v>70</v>
      </c>
      <c r="M48" s="152" t="s">
        <v>70</v>
      </c>
      <c r="N48" s="152" t="s">
        <v>70</v>
      </c>
      <c r="O48" s="152" t="s">
        <v>70</v>
      </c>
    </row>
    <row r="49" spans="1:15" x14ac:dyDescent="0.3">
      <c r="A49" s="19" t="s">
        <v>56</v>
      </c>
      <c r="B49" s="151">
        <v>73.064674377441406</v>
      </c>
      <c r="C49" s="151">
        <v>5187.1572265625</v>
      </c>
      <c r="D49" s="151">
        <v>6457.2451171875</v>
      </c>
      <c r="E49" s="151">
        <v>13695.560546875</v>
      </c>
      <c r="F49" s="151" t="s">
        <v>70</v>
      </c>
      <c r="G49" s="151" t="s">
        <v>70</v>
      </c>
      <c r="H49" s="151" t="s">
        <v>70</v>
      </c>
      <c r="I49" s="151" t="s">
        <v>70</v>
      </c>
      <c r="J49" s="151" t="s">
        <v>70</v>
      </c>
      <c r="K49" s="151" t="s">
        <v>70</v>
      </c>
      <c r="L49" s="151" t="s">
        <v>70</v>
      </c>
      <c r="M49" s="151" t="s">
        <v>70</v>
      </c>
      <c r="N49" s="151" t="s">
        <v>70</v>
      </c>
      <c r="O49" s="151" t="s">
        <v>70</v>
      </c>
    </row>
    <row r="50" spans="1:15" x14ac:dyDescent="0.3">
      <c r="A50" s="23" t="s">
        <v>57</v>
      </c>
      <c r="B50" s="152">
        <v>640.6568603515625</v>
      </c>
      <c r="C50" s="152">
        <v>578.0546875</v>
      </c>
      <c r="D50" s="152">
        <v>769.965576171875</v>
      </c>
      <c r="E50" s="152">
        <v>1507.223388671875</v>
      </c>
      <c r="F50" s="152" t="s">
        <v>70</v>
      </c>
      <c r="G50" s="152" t="s">
        <v>70</v>
      </c>
      <c r="H50" s="152" t="s">
        <v>70</v>
      </c>
      <c r="I50" s="152" t="s">
        <v>70</v>
      </c>
      <c r="J50" s="152" t="s">
        <v>70</v>
      </c>
      <c r="K50" s="152" t="s">
        <v>70</v>
      </c>
      <c r="L50" s="152" t="s">
        <v>70</v>
      </c>
      <c r="M50" s="152" t="s">
        <v>70</v>
      </c>
      <c r="N50" s="152" t="s">
        <v>70</v>
      </c>
      <c r="O50" s="152" t="s">
        <v>70</v>
      </c>
    </row>
    <row r="51" spans="1:15" x14ac:dyDescent="0.3">
      <c r="A51" s="23" t="s">
        <v>58</v>
      </c>
      <c r="B51" s="152">
        <v>87.175788879394531</v>
      </c>
      <c r="C51" s="152">
        <v>134.5343017578125</v>
      </c>
      <c r="D51" s="152">
        <v>212.25288391113281</v>
      </c>
      <c r="E51" s="152">
        <v>520.660400390625</v>
      </c>
      <c r="F51" s="152" t="s">
        <v>70</v>
      </c>
      <c r="G51" s="152" t="s">
        <v>70</v>
      </c>
      <c r="H51" s="152" t="s">
        <v>70</v>
      </c>
      <c r="I51" s="152" t="s">
        <v>70</v>
      </c>
      <c r="J51" s="152" t="s">
        <v>70</v>
      </c>
      <c r="K51" s="152" t="s">
        <v>70</v>
      </c>
      <c r="L51" s="152" t="s">
        <v>70</v>
      </c>
      <c r="M51" s="152" t="s">
        <v>70</v>
      </c>
      <c r="N51" s="152" t="s">
        <v>70</v>
      </c>
      <c r="O51" s="152" t="s">
        <v>70</v>
      </c>
    </row>
    <row r="52" spans="1:15" x14ac:dyDescent="0.3">
      <c r="A52" s="23" t="s">
        <v>59</v>
      </c>
      <c r="B52" s="152">
        <v>2026.1358642578125</v>
      </c>
      <c r="C52" s="152">
        <v>1988.3349609375</v>
      </c>
      <c r="D52" s="152">
        <v>2778.822509765625</v>
      </c>
      <c r="E52" s="152">
        <v>4744.025390625</v>
      </c>
      <c r="F52" s="152" t="s">
        <v>70</v>
      </c>
      <c r="G52" s="152" t="s">
        <v>70</v>
      </c>
      <c r="H52" s="152" t="s">
        <v>70</v>
      </c>
      <c r="I52" s="152" t="s">
        <v>70</v>
      </c>
      <c r="J52" s="152" t="s">
        <v>70</v>
      </c>
      <c r="K52" s="152" t="s">
        <v>70</v>
      </c>
      <c r="L52" s="152" t="s">
        <v>70</v>
      </c>
      <c r="M52" s="152" t="s">
        <v>70</v>
      </c>
      <c r="N52" s="152" t="s">
        <v>70</v>
      </c>
      <c r="O52" s="152" t="s">
        <v>70</v>
      </c>
    </row>
    <row r="53" spans="1:15" x14ac:dyDescent="0.3">
      <c r="A53" s="23" t="s">
        <v>60</v>
      </c>
      <c r="B53" s="152">
        <v>1742.783203125</v>
      </c>
      <c r="C53" s="152">
        <v>2486.23291015625</v>
      </c>
      <c r="D53" s="152">
        <v>2696.2041015625</v>
      </c>
      <c r="E53" s="152">
        <v>6923.65087890625</v>
      </c>
      <c r="F53" s="152" t="s">
        <v>70</v>
      </c>
      <c r="G53" s="152" t="s">
        <v>70</v>
      </c>
      <c r="H53" s="152" t="s">
        <v>70</v>
      </c>
      <c r="I53" s="152" t="s">
        <v>70</v>
      </c>
      <c r="J53" s="152" t="s">
        <v>70</v>
      </c>
      <c r="K53" s="152" t="s">
        <v>70</v>
      </c>
      <c r="L53" s="152" t="s">
        <v>70</v>
      </c>
      <c r="M53" s="152" t="s">
        <v>70</v>
      </c>
      <c r="N53" s="152" t="s">
        <v>70</v>
      </c>
      <c r="O53" s="152" t="s">
        <v>70</v>
      </c>
    </row>
    <row r="54" spans="1:15" x14ac:dyDescent="0.3">
      <c r="A54" s="19" t="s">
        <v>61</v>
      </c>
      <c r="B54" s="151">
        <v>1800.42919921875</v>
      </c>
      <c r="C54" s="151">
        <v>2262.67822265625</v>
      </c>
      <c r="D54" s="151">
        <v>3193.627685546875</v>
      </c>
      <c r="E54" s="151">
        <v>4647.52490234375</v>
      </c>
      <c r="F54" s="151" t="s">
        <v>70</v>
      </c>
      <c r="G54" s="151" t="s">
        <v>70</v>
      </c>
      <c r="H54" s="151" t="s">
        <v>70</v>
      </c>
      <c r="I54" s="151" t="s">
        <v>70</v>
      </c>
      <c r="J54" s="151" t="s">
        <v>70</v>
      </c>
      <c r="K54" s="151" t="s">
        <v>70</v>
      </c>
      <c r="L54" s="151" t="s">
        <v>70</v>
      </c>
      <c r="M54" s="151" t="s">
        <v>70</v>
      </c>
      <c r="N54" s="151" t="s">
        <v>70</v>
      </c>
      <c r="O54" s="151" t="s">
        <v>70</v>
      </c>
    </row>
    <row r="55" spans="1:15" x14ac:dyDescent="0.3">
      <c r="A55" s="23" t="s">
        <v>103</v>
      </c>
      <c r="B55" s="152" t="s">
        <v>70</v>
      </c>
      <c r="C55" s="152">
        <v>77.3411865234375</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84.04437255859375</v>
      </c>
      <c r="C56" s="152">
        <v>112.68011474609375</v>
      </c>
      <c r="D56" s="152">
        <v>176.90643310546875</v>
      </c>
      <c r="E56" s="152">
        <v>239.89512634277344</v>
      </c>
      <c r="F56" s="152" t="s">
        <v>70</v>
      </c>
      <c r="G56" s="152" t="s">
        <v>70</v>
      </c>
      <c r="H56" s="152" t="s">
        <v>70</v>
      </c>
      <c r="I56" s="152" t="s">
        <v>70</v>
      </c>
      <c r="J56" s="152" t="s">
        <v>70</v>
      </c>
      <c r="K56" s="152" t="s">
        <v>70</v>
      </c>
      <c r="L56" s="152" t="s">
        <v>70</v>
      </c>
      <c r="M56" s="152" t="s">
        <v>70</v>
      </c>
      <c r="N56" s="152" t="s">
        <v>70</v>
      </c>
      <c r="O56" s="152" t="s">
        <v>70</v>
      </c>
    </row>
    <row r="57" spans="1:15" x14ac:dyDescent="0.3">
      <c r="A57" s="23" t="s">
        <v>64</v>
      </c>
      <c r="B57" s="152">
        <v>1698.8453369140625</v>
      </c>
      <c r="C57" s="152">
        <v>2072.656982421875</v>
      </c>
      <c r="D57" s="152">
        <v>2627.86474609375</v>
      </c>
      <c r="E57" s="152">
        <v>4009.81005859375</v>
      </c>
      <c r="F57" s="152" t="s">
        <v>70</v>
      </c>
      <c r="G57" s="152" t="s">
        <v>70</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791.48260498046875</v>
      </c>
      <c r="C59" s="152">
        <v>1057.3287353515625</v>
      </c>
      <c r="D59" s="152">
        <v>1636.1893310546875</v>
      </c>
      <c r="E59" s="152">
        <v>2574.130615234375</v>
      </c>
      <c r="F59" s="152" t="s">
        <v>70</v>
      </c>
      <c r="G59" s="152" t="s">
        <v>70</v>
      </c>
      <c r="H59" s="152" t="s">
        <v>70</v>
      </c>
      <c r="I59" s="152" t="s">
        <v>70</v>
      </c>
      <c r="J59" s="152" t="s">
        <v>70</v>
      </c>
      <c r="K59" s="152" t="s">
        <v>70</v>
      </c>
      <c r="L59" s="152" t="s">
        <v>70</v>
      </c>
      <c r="M59" s="152" t="s">
        <v>70</v>
      </c>
      <c r="N59" s="152" t="s">
        <v>70</v>
      </c>
      <c r="O59" s="152" t="s">
        <v>70</v>
      </c>
    </row>
    <row r="60" spans="1:15" x14ac:dyDescent="0.3">
      <c r="A60" s="23" t="s">
        <v>67</v>
      </c>
      <c r="B60" s="152">
        <v>67.602638244628906</v>
      </c>
      <c r="C60" s="152">
        <v>69.038131713867188</v>
      </c>
      <c r="D60" s="152">
        <v>139.04779052734375</v>
      </c>
      <c r="E60" s="152">
        <v>895.16607666015625</v>
      </c>
      <c r="F60" s="152" t="s">
        <v>70</v>
      </c>
      <c r="G60" s="152" t="s">
        <v>70</v>
      </c>
      <c r="H60" s="152" t="s">
        <v>70</v>
      </c>
      <c r="I60" s="152" t="s">
        <v>70</v>
      </c>
      <c r="J60" s="152" t="s">
        <v>70</v>
      </c>
      <c r="K60" s="152" t="s">
        <v>70</v>
      </c>
      <c r="L60" s="152" t="s">
        <v>70</v>
      </c>
      <c r="M60" s="152" t="s">
        <v>70</v>
      </c>
      <c r="N60" s="152" t="s">
        <v>70</v>
      </c>
      <c r="O60" s="152" t="s">
        <v>70</v>
      </c>
    </row>
    <row r="61" spans="1:15" x14ac:dyDescent="0.3">
      <c r="A61" s="23" t="s">
        <v>68</v>
      </c>
      <c r="B61" s="152">
        <v>337.99026489257813</v>
      </c>
      <c r="C61" s="152">
        <v>480.12765502929688</v>
      </c>
      <c r="D61" s="152">
        <v>486.2200927734375</v>
      </c>
      <c r="E61" s="152">
        <v>1444.5400390625</v>
      </c>
      <c r="F61" s="152" t="s">
        <v>70</v>
      </c>
      <c r="G61" s="152" t="s">
        <v>70</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19504.833984375</v>
      </c>
      <c r="C63" s="152">
        <v>20649.1953125</v>
      </c>
      <c r="D63" s="152">
        <v>35917.7734375</v>
      </c>
      <c r="E63" s="152">
        <v>69252.828125</v>
      </c>
      <c r="F63" s="152" t="s">
        <v>70</v>
      </c>
      <c r="G63" s="152" t="s">
        <v>70</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t="s">
        <v>70</v>
      </c>
      <c r="H64" s="152" t="s">
        <v>70</v>
      </c>
      <c r="I64" s="152" t="s">
        <v>70</v>
      </c>
      <c r="J64" s="152" t="s">
        <v>70</v>
      </c>
      <c r="K64" s="152" t="s">
        <v>70</v>
      </c>
      <c r="L64" s="152" t="s">
        <v>70</v>
      </c>
      <c r="M64" s="152" t="s">
        <v>70</v>
      </c>
      <c r="N64" s="152" t="s">
        <v>70</v>
      </c>
      <c r="O64" s="152" t="s">
        <v>70</v>
      </c>
    </row>
    <row r="65" spans="1:15" x14ac:dyDescent="0.3">
      <c r="A65" s="23" t="s">
        <v>73</v>
      </c>
      <c r="B65" s="152">
        <v>992.1978759765625</v>
      </c>
      <c r="C65" s="152">
        <v>1299.314453125</v>
      </c>
      <c r="D65" s="152">
        <v>1806.4346923828125</v>
      </c>
      <c r="E65" s="152">
        <v>3247.427734375</v>
      </c>
      <c r="F65" s="152" t="s">
        <v>70</v>
      </c>
      <c r="G65" s="152" t="s">
        <v>70</v>
      </c>
      <c r="H65" s="152" t="s">
        <v>70</v>
      </c>
      <c r="I65" s="152" t="s">
        <v>70</v>
      </c>
      <c r="J65" s="152" t="s">
        <v>70</v>
      </c>
      <c r="K65" s="152" t="s">
        <v>70</v>
      </c>
      <c r="L65" s="152" t="s">
        <v>70</v>
      </c>
      <c r="M65" s="152" t="s">
        <v>70</v>
      </c>
      <c r="N65" s="152" t="s">
        <v>70</v>
      </c>
      <c r="O65" s="152" t="s">
        <v>70</v>
      </c>
    </row>
    <row r="66" spans="1:15" x14ac:dyDescent="0.3">
      <c r="A66" s="23" t="s">
        <v>74</v>
      </c>
      <c r="B66" s="152" t="s">
        <v>70</v>
      </c>
      <c r="C66" s="152">
        <v>6.3298969268798828</v>
      </c>
      <c r="D66" s="152">
        <v>81.12548828125</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493.42910766601563</v>
      </c>
      <c r="C67" s="152">
        <v>249.30445861816406</v>
      </c>
      <c r="D67" s="152">
        <v>1267.40771484375</v>
      </c>
      <c r="E67" s="152">
        <v>833.8690185546875</v>
      </c>
      <c r="F67" s="152" t="s">
        <v>70</v>
      </c>
      <c r="G67" s="152" t="s">
        <v>70</v>
      </c>
      <c r="H67" s="152" t="s">
        <v>70</v>
      </c>
      <c r="I67" s="152" t="s">
        <v>70</v>
      </c>
      <c r="J67" s="152" t="s">
        <v>70</v>
      </c>
      <c r="K67" s="152" t="s">
        <v>70</v>
      </c>
      <c r="L67" s="152" t="s">
        <v>70</v>
      </c>
      <c r="M67" s="152" t="s">
        <v>70</v>
      </c>
      <c r="N67" s="152" t="s">
        <v>70</v>
      </c>
      <c r="O67" s="152" t="s">
        <v>70</v>
      </c>
    </row>
    <row r="68" spans="1:15" x14ac:dyDescent="0.3">
      <c r="A68" s="23" t="s">
        <v>76</v>
      </c>
      <c r="B68" s="152">
        <v>386.38519287109375</v>
      </c>
      <c r="C68" s="152">
        <v>469.6263427734375</v>
      </c>
      <c r="D68" s="152">
        <v>711.52496337890625</v>
      </c>
      <c r="E68" s="152">
        <v>2590.97607421875</v>
      </c>
      <c r="F68" s="152" t="s">
        <v>70</v>
      </c>
      <c r="G68" s="152" t="s">
        <v>70</v>
      </c>
      <c r="H68" s="152" t="s">
        <v>70</v>
      </c>
      <c r="I68" s="152" t="s">
        <v>70</v>
      </c>
      <c r="J68" s="152" t="s">
        <v>70</v>
      </c>
      <c r="K68" s="152" t="s">
        <v>70</v>
      </c>
      <c r="L68" s="152" t="s">
        <v>70</v>
      </c>
      <c r="M68" s="152" t="s">
        <v>70</v>
      </c>
      <c r="N68" s="152" t="s">
        <v>70</v>
      </c>
      <c r="O68" s="152" t="s">
        <v>70</v>
      </c>
    </row>
    <row r="69" spans="1:15" x14ac:dyDescent="0.3">
      <c r="A69" s="23" t="s">
        <v>77</v>
      </c>
      <c r="B69" s="152">
        <v>102.24906921386719</v>
      </c>
      <c r="C69" s="152">
        <v>96.987083435058594</v>
      </c>
      <c r="D69" s="152">
        <v>179.03031921386719</v>
      </c>
      <c r="E69" s="152">
        <v>847.5242919921875</v>
      </c>
      <c r="F69" s="152" t="s">
        <v>70</v>
      </c>
      <c r="G69" s="152" t="s">
        <v>70</v>
      </c>
      <c r="H69" s="152" t="s">
        <v>70</v>
      </c>
      <c r="I69" s="152" t="s">
        <v>70</v>
      </c>
      <c r="J69" s="152" t="s">
        <v>70</v>
      </c>
      <c r="K69" s="152" t="s">
        <v>70</v>
      </c>
      <c r="L69" s="152" t="s">
        <v>70</v>
      </c>
      <c r="M69" s="152" t="s">
        <v>70</v>
      </c>
      <c r="N69" s="152" t="s">
        <v>70</v>
      </c>
      <c r="O69" s="152" t="s">
        <v>70</v>
      </c>
    </row>
    <row r="70" spans="1:15" x14ac:dyDescent="0.3">
      <c r="A70" s="23" t="s">
        <v>78</v>
      </c>
      <c r="B70" s="152">
        <v>750.9454345703125</v>
      </c>
      <c r="C70" s="152">
        <v>707.59814453125</v>
      </c>
      <c r="D70" s="152">
        <v>763.96917724609375</v>
      </c>
      <c r="E70" s="152">
        <v>1612.2164306640625</v>
      </c>
      <c r="F70" s="152" t="s">
        <v>70</v>
      </c>
      <c r="G70" s="152" t="s">
        <v>70</v>
      </c>
      <c r="H70" s="152" t="s">
        <v>70</v>
      </c>
      <c r="I70" s="152" t="s">
        <v>70</v>
      </c>
      <c r="J70" s="152" t="s">
        <v>70</v>
      </c>
      <c r="K70" s="152" t="s">
        <v>70</v>
      </c>
      <c r="L70" s="152" t="s">
        <v>70</v>
      </c>
      <c r="M70" s="152" t="s">
        <v>70</v>
      </c>
      <c r="N70" s="152" t="s">
        <v>70</v>
      </c>
      <c r="O70" s="152" t="s">
        <v>70</v>
      </c>
    </row>
    <row r="71" spans="1:15" x14ac:dyDescent="0.3">
      <c r="A71" s="23" t="s">
        <v>79</v>
      </c>
      <c r="B71" s="152">
        <v>6914.94384765625</v>
      </c>
      <c r="C71" s="152">
        <v>7553.39453125</v>
      </c>
      <c r="D71" s="152">
        <v>11414.369140625</v>
      </c>
      <c r="E71" s="152">
        <v>26077.13671875</v>
      </c>
      <c r="F71" s="152" t="s">
        <v>70</v>
      </c>
      <c r="G71" s="152" t="s">
        <v>70</v>
      </c>
      <c r="H71" s="152" t="s">
        <v>70</v>
      </c>
      <c r="I71" s="152" t="s">
        <v>70</v>
      </c>
      <c r="J71" s="152" t="s">
        <v>70</v>
      </c>
      <c r="K71" s="152" t="s">
        <v>70</v>
      </c>
      <c r="L71" s="152" t="s">
        <v>70</v>
      </c>
      <c r="M71" s="152" t="s">
        <v>70</v>
      </c>
      <c r="N71" s="152" t="s">
        <v>70</v>
      </c>
      <c r="O71" s="152" t="s">
        <v>70</v>
      </c>
    </row>
    <row r="72" spans="1:15" x14ac:dyDescent="0.3">
      <c r="A72" s="23" t="s">
        <v>80</v>
      </c>
      <c r="B72" s="152">
        <v>1532.1329345703125</v>
      </c>
      <c r="C72" s="152">
        <v>2051.46435546875</v>
      </c>
      <c r="D72" s="152">
        <v>3924.552001953125</v>
      </c>
      <c r="E72" s="152">
        <v>3507.947998046875</v>
      </c>
      <c r="F72" s="152" t="s">
        <v>70</v>
      </c>
      <c r="G72" s="152" t="s">
        <v>70</v>
      </c>
      <c r="H72" s="152" t="s">
        <v>70</v>
      </c>
      <c r="I72" s="152" t="s">
        <v>70</v>
      </c>
      <c r="J72" s="152" t="s">
        <v>70</v>
      </c>
      <c r="K72" s="152" t="s">
        <v>70</v>
      </c>
      <c r="L72" s="152" t="s">
        <v>70</v>
      </c>
      <c r="M72" s="152" t="s">
        <v>70</v>
      </c>
      <c r="N72" s="152" t="s">
        <v>70</v>
      </c>
      <c r="O72" s="152" t="s">
        <v>70</v>
      </c>
    </row>
    <row r="73" spans="1:15" x14ac:dyDescent="0.3">
      <c r="A73" s="23" t="s">
        <v>81</v>
      </c>
      <c r="B73" s="152">
        <v>622.6568603515625</v>
      </c>
      <c r="C73" s="152">
        <v>572.7535400390625</v>
      </c>
      <c r="D73" s="152">
        <v>768.8516845703125</v>
      </c>
      <c r="E73" s="152">
        <v>1406.25</v>
      </c>
      <c r="F73" s="152" t="s">
        <v>70</v>
      </c>
      <c r="G73" s="152" t="s">
        <v>70</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664" priority="24" stopIfTrue="1">
      <formula>ISERROR(A27)</formula>
    </cfRule>
  </conditionalFormatting>
  <conditionalFormatting sqref="A58">
    <cfRule type="expression" dxfId="663" priority="25" stopIfTrue="1">
      <formula>ISERROR(A58)</formula>
    </cfRule>
  </conditionalFormatting>
  <conditionalFormatting sqref="A39">
    <cfRule type="expression" dxfId="662" priority="27" stopIfTrue="1">
      <formula>ISERROR(A39)</formula>
    </cfRule>
  </conditionalFormatting>
  <conditionalFormatting sqref="A40">
    <cfRule type="expression" dxfId="661" priority="26" stopIfTrue="1">
      <formula>ISERROR(A40)</formula>
    </cfRule>
  </conditionalFormatting>
  <conditionalFormatting sqref="A30:A34">
    <cfRule type="expression" dxfId="660" priority="23" stopIfTrue="1">
      <formula>ISERROR(A30)</formula>
    </cfRule>
  </conditionalFormatting>
  <conditionalFormatting sqref="A36:A38">
    <cfRule type="expression" dxfId="659" priority="22" stopIfTrue="1">
      <formula>ISERROR(A36)</formula>
    </cfRule>
  </conditionalFormatting>
  <conditionalFormatting sqref="A41:A44">
    <cfRule type="expression" dxfId="658" priority="21" stopIfTrue="1">
      <formula>ISERROR(A41)</formula>
    </cfRule>
  </conditionalFormatting>
  <conditionalFormatting sqref="A21">
    <cfRule type="expression" dxfId="657" priority="20" stopIfTrue="1">
      <formula>ISERROR(A21)</formula>
    </cfRule>
  </conditionalFormatting>
  <conditionalFormatting sqref="A25">
    <cfRule type="expression" dxfId="656" priority="19" stopIfTrue="1">
      <formula>ISERROR(A25)</formula>
    </cfRule>
  </conditionalFormatting>
  <conditionalFormatting sqref="A49">
    <cfRule type="expression" dxfId="655" priority="14" stopIfTrue="1">
      <formula>ISERROR(A49)</formula>
    </cfRule>
  </conditionalFormatting>
  <conditionalFormatting sqref="A5">
    <cfRule type="expression" dxfId="654" priority="13" stopIfTrue="1">
      <formula>ISERROR(A5)</formula>
    </cfRule>
  </conditionalFormatting>
  <conditionalFormatting sqref="A22:A24">
    <cfRule type="expression" dxfId="653" priority="12" stopIfTrue="1">
      <formula>ISERROR(A22)</formula>
    </cfRule>
  </conditionalFormatting>
  <conditionalFormatting sqref="A55:A57">
    <cfRule type="expression" dxfId="652" priority="11" stopIfTrue="1">
      <formula>ISERROR(A55)</formula>
    </cfRule>
  </conditionalFormatting>
  <conditionalFormatting sqref="A52:A53">
    <cfRule type="expression" dxfId="651" priority="10" stopIfTrue="1">
      <formula>ISERROR(A52)</formula>
    </cfRule>
  </conditionalFormatting>
  <conditionalFormatting sqref="A59:A61">
    <cfRule type="expression" dxfId="650" priority="9" stopIfTrue="1">
      <formula>ISERROR(A59)</formula>
    </cfRule>
  </conditionalFormatting>
  <conditionalFormatting sqref="A64:A65">
    <cfRule type="expression" dxfId="649" priority="8" stopIfTrue="1">
      <formula>ISERROR(A64)</formula>
    </cfRule>
  </conditionalFormatting>
  <conditionalFormatting sqref="A62:A63">
    <cfRule type="expression" dxfId="648" priority="7" stopIfTrue="1">
      <formula>ISERROR(A62)</formula>
    </cfRule>
  </conditionalFormatting>
  <conditionalFormatting sqref="A6 A9:A11 A20 A15:A18">
    <cfRule type="expression" dxfId="647" priority="6" stopIfTrue="1">
      <formula>ISERROR(A6)</formula>
    </cfRule>
  </conditionalFormatting>
  <conditionalFormatting sqref="A7">
    <cfRule type="expression" dxfId="646" priority="5" stopIfTrue="1">
      <formula>ISERROR(A7)</formula>
    </cfRule>
  </conditionalFormatting>
  <conditionalFormatting sqref="A19 A13:A14">
    <cfRule type="expression" dxfId="645" priority="4" stopIfTrue="1">
      <formula>ISERROR(A13)</formula>
    </cfRule>
  </conditionalFormatting>
  <conditionalFormatting sqref="A46:A48">
    <cfRule type="expression" dxfId="644" priority="3" stopIfTrue="1">
      <formula>ISERROR(A46)</formula>
    </cfRule>
  </conditionalFormatting>
  <conditionalFormatting sqref="A66:A74">
    <cfRule type="expression" dxfId="643" priority="1" stopIfTrue="1">
      <formula>ISERROR(A66)</formula>
    </cfRule>
  </conditionalFormatting>
  <conditionalFormatting sqref="A26">
    <cfRule type="expression" dxfId="642" priority="30" stopIfTrue="1">
      <formula>ISERROR(A26)</formula>
    </cfRule>
  </conditionalFormatting>
  <conditionalFormatting sqref="A29">
    <cfRule type="expression" dxfId="641" priority="29" stopIfTrue="1">
      <formula>ISERROR(A29)</formula>
    </cfRule>
  </conditionalFormatting>
  <conditionalFormatting sqref="A35">
    <cfRule type="expression" dxfId="640" priority="28" stopIfTrue="1">
      <formula>ISERROR(A35)</formula>
    </cfRule>
  </conditionalFormatting>
  <conditionalFormatting sqref="A8">
    <cfRule type="expression" dxfId="639" priority="17" stopIfTrue="1">
      <formula>ISERROR(A8)</formula>
    </cfRule>
  </conditionalFormatting>
  <conditionalFormatting sqref="A54">
    <cfRule type="expression" dxfId="638" priority="18" stopIfTrue="1">
      <formula>ISERROR(A54)</formula>
    </cfRule>
  </conditionalFormatting>
  <conditionalFormatting sqref="A12">
    <cfRule type="expression" dxfId="637" priority="16" stopIfTrue="1">
      <formula>ISERROR(A12)</formula>
    </cfRule>
  </conditionalFormatting>
  <conditionalFormatting sqref="A45">
    <cfRule type="expression" dxfId="636" priority="15" stopIfTrue="1">
      <formula>ISERROR(A45)</formula>
    </cfRule>
  </conditionalFormatting>
  <conditionalFormatting sqref="A50:A51">
    <cfRule type="expression" dxfId="635"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2B1EE-1DA0-4264-9FFC-056D15D3B53B}">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180</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137134.578125</v>
      </c>
      <c r="C6" s="155">
        <v>17321.42578125</v>
      </c>
      <c r="D6" s="155">
        <v>311821.875</v>
      </c>
      <c r="E6" s="155">
        <v>38525.8984375</v>
      </c>
      <c r="F6" s="155">
        <v>433658.75</v>
      </c>
      <c r="G6" s="155">
        <v>63361.5703125</v>
      </c>
      <c r="H6" s="155">
        <v>224472.296875</v>
      </c>
      <c r="I6" s="155">
        <v>62859.359375</v>
      </c>
      <c r="J6" s="155">
        <v>1107087.5</v>
      </c>
      <c r="K6" s="155">
        <v>182068.25</v>
      </c>
    </row>
    <row r="7" spans="1:17" x14ac:dyDescent="0.3">
      <c r="A7" s="17" t="s">
        <v>13</v>
      </c>
      <c r="B7" s="156">
        <v>30312.724609375</v>
      </c>
      <c r="C7" s="156">
        <v>3065.364013671875</v>
      </c>
      <c r="D7" s="156">
        <v>76643.4609375</v>
      </c>
      <c r="E7" s="156">
        <v>8160.0595703125</v>
      </c>
      <c r="F7" s="156">
        <v>137916.140625</v>
      </c>
      <c r="G7" s="156">
        <v>18221.23046875</v>
      </c>
      <c r="H7" s="156">
        <v>99530.1953125</v>
      </c>
      <c r="I7" s="156">
        <v>16187.931640625</v>
      </c>
      <c r="J7" s="156">
        <v>344402.53125</v>
      </c>
      <c r="K7" s="156">
        <v>45634.5859375</v>
      </c>
    </row>
    <row r="8" spans="1:17" x14ac:dyDescent="0.3">
      <c r="A8" s="17" t="s">
        <v>14</v>
      </c>
      <c r="B8" s="156">
        <v>106821.859375</v>
      </c>
      <c r="C8" s="156">
        <v>14256.0625</v>
      </c>
      <c r="D8" s="156">
        <v>235178.421875</v>
      </c>
      <c r="E8" s="156">
        <v>30365.83984375</v>
      </c>
      <c r="F8" s="156">
        <v>295742.625</v>
      </c>
      <c r="G8" s="156">
        <v>45140.33984375</v>
      </c>
      <c r="H8" s="156">
        <v>124942.1015625</v>
      </c>
      <c r="I8" s="156">
        <v>46671.4296875</v>
      </c>
      <c r="J8" s="156">
        <v>762685</v>
      </c>
      <c r="K8" s="156">
        <v>136433.671875</v>
      </c>
    </row>
    <row r="9" spans="1:17" x14ac:dyDescent="0.3">
      <c r="A9" s="19" t="s">
        <v>15</v>
      </c>
      <c r="B9" s="157" t="s">
        <v>70</v>
      </c>
      <c r="C9" s="157" t="s">
        <v>70</v>
      </c>
      <c r="D9" s="157">
        <v>13842.236328125</v>
      </c>
      <c r="E9" s="157">
        <v>1849.02734375</v>
      </c>
      <c r="F9" s="157">
        <v>11271.3818359375</v>
      </c>
      <c r="G9" s="157">
        <v>2054.962646484375</v>
      </c>
      <c r="H9" s="157">
        <v>4040.465087890625</v>
      </c>
      <c r="I9" s="157">
        <v>1265.3739013671875</v>
      </c>
      <c r="J9" s="157">
        <v>34257.53515625</v>
      </c>
      <c r="K9" s="157">
        <v>6131.68798828125</v>
      </c>
    </row>
    <row r="10" spans="1:17" x14ac:dyDescent="0.3">
      <c r="A10" s="28" t="s">
        <v>16</v>
      </c>
      <c r="B10" s="158" t="s">
        <v>70</v>
      </c>
      <c r="C10" s="158" t="s">
        <v>70</v>
      </c>
      <c r="D10" s="158">
        <v>9727.0205078125</v>
      </c>
      <c r="E10" s="158">
        <v>1212.05859375</v>
      </c>
      <c r="F10" s="158">
        <v>6417.16943359375</v>
      </c>
      <c r="G10" s="158">
        <v>842.97979736328125</v>
      </c>
      <c r="H10" s="158" t="s">
        <v>70</v>
      </c>
      <c r="I10" s="158" t="s">
        <v>70</v>
      </c>
      <c r="J10" s="158">
        <v>20751.123046875</v>
      </c>
      <c r="K10" s="158">
        <v>3166.59912109375</v>
      </c>
    </row>
    <row r="11" spans="1:17" x14ac:dyDescent="0.3">
      <c r="A11" s="28" t="s">
        <v>17</v>
      </c>
      <c r="B11" s="158" t="s">
        <v>70</v>
      </c>
      <c r="C11" s="158" t="s">
        <v>70</v>
      </c>
      <c r="D11" s="158" t="s">
        <v>70</v>
      </c>
      <c r="E11" s="158" t="s">
        <v>70</v>
      </c>
      <c r="F11" s="158">
        <v>4854.21240234375</v>
      </c>
      <c r="G11" s="158">
        <v>1211.982666015625</v>
      </c>
      <c r="H11" s="158" t="s">
        <v>70</v>
      </c>
      <c r="I11" s="158" t="s">
        <v>70</v>
      </c>
      <c r="J11" s="158">
        <v>9339.26171875</v>
      </c>
      <c r="K11" s="158">
        <v>2427.012939453125</v>
      </c>
    </row>
    <row r="12" spans="1:17" x14ac:dyDescent="0.3">
      <c r="A12" s="28" t="s">
        <v>18</v>
      </c>
      <c r="B12" s="158" t="s">
        <v>70</v>
      </c>
      <c r="C12" s="158" t="s">
        <v>70</v>
      </c>
      <c r="D12" s="158" t="s">
        <v>70</v>
      </c>
      <c r="E12" s="158" t="s">
        <v>70</v>
      </c>
      <c r="F12" s="158" t="s">
        <v>70</v>
      </c>
      <c r="G12" s="158" t="s">
        <v>70</v>
      </c>
      <c r="H12" s="158" t="s">
        <v>70</v>
      </c>
      <c r="I12" s="158" t="s">
        <v>70</v>
      </c>
      <c r="J12" s="158" t="s">
        <v>70</v>
      </c>
      <c r="K12" s="158" t="s">
        <v>70</v>
      </c>
    </row>
    <row r="13" spans="1:17" x14ac:dyDescent="0.3">
      <c r="A13" s="19" t="s">
        <v>19</v>
      </c>
      <c r="B13" s="157">
        <v>13524.2333984375</v>
      </c>
      <c r="C13" s="157">
        <v>799.58502197265625</v>
      </c>
      <c r="D13" s="157">
        <v>49245.27734375</v>
      </c>
      <c r="E13" s="157">
        <v>2551.36865234375</v>
      </c>
      <c r="F13" s="157">
        <v>70697.2421875</v>
      </c>
      <c r="G13" s="157">
        <v>6195.365234375</v>
      </c>
      <c r="H13" s="157">
        <v>34604.47265625</v>
      </c>
      <c r="I13" s="157">
        <v>4284.01220703125</v>
      </c>
      <c r="J13" s="157">
        <v>168071.21875</v>
      </c>
      <c r="K13" s="157">
        <v>13830.3310546875</v>
      </c>
    </row>
    <row r="14" spans="1:17" x14ac:dyDescent="0.3">
      <c r="A14" s="23" t="s">
        <v>20</v>
      </c>
      <c r="B14" s="158" t="s">
        <v>70</v>
      </c>
      <c r="C14" s="158" t="s">
        <v>70</v>
      </c>
      <c r="D14" s="158">
        <v>23687.935546875</v>
      </c>
      <c r="E14" s="158">
        <v>1896.127197265625</v>
      </c>
      <c r="F14" s="158">
        <v>30726.54296875</v>
      </c>
      <c r="G14" s="158">
        <v>2641.822021484375</v>
      </c>
      <c r="H14" s="158">
        <v>17416.896484375</v>
      </c>
      <c r="I14" s="158">
        <v>2941.61962890625</v>
      </c>
      <c r="J14" s="158">
        <v>77767.765625</v>
      </c>
      <c r="K14" s="158">
        <v>7903.2294921875</v>
      </c>
    </row>
    <row r="15" spans="1:17" x14ac:dyDescent="0.3">
      <c r="A15" s="23" t="s">
        <v>21</v>
      </c>
      <c r="B15" s="158" t="s">
        <v>70</v>
      </c>
      <c r="C15" s="158" t="s">
        <v>70</v>
      </c>
      <c r="D15" s="158" t="s">
        <v>70</v>
      </c>
      <c r="E15" s="158" t="s">
        <v>70</v>
      </c>
      <c r="F15" s="158" t="s">
        <v>70</v>
      </c>
      <c r="G15" s="158" t="s">
        <v>70</v>
      </c>
      <c r="H15" s="158" t="s">
        <v>70</v>
      </c>
      <c r="I15" s="158" t="s">
        <v>70</v>
      </c>
      <c r="J15" s="158">
        <v>10293.98828125</v>
      </c>
      <c r="K15" s="158">
        <v>722.714599609375</v>
      </c>
    </row>
    <row r="16" spans="1:17" x14ac:dyDescent="0.3">
      <c r="A16" s="23" t="s">
        <v>22</v>
      </c>
      <c r="B16" s="158" t="s">
        <v>70</v>
      </c>
      <c r="C16" s="158" t="s">
        <v>70</v>
      </c>
      <c r="D16" s="158" t="s">
        <v>70</v>
      </c>
      <c r="E16" s="158" t="s">
        <v>70</v>
      </c>
      <c r="F16" s="158">
        <v>11105.958984375</v>
      </c>
      <c r="G16" s="158">
        <v>1189.049072265625</v>
      </c>
      <c r="H16" s="158" t="s">
        <v>70</v>
      </c>
      <c r="I16" s="158" t="s">
        <v>70</v>
      </c>
      <c r="J16" s="158">
        <v>20610.0390625</v>
      </c>
      <c r="K16" s="158">
        <v>2164.271728515625</v>
      </c>
    </row>
    <row r="17" spans="1:12" x14ac:dyDescent="0.3">
      <c r="A17" s="23" t="s">
        <v>23</v>
      </c>
      <c r="B17" s="158" t="s">
        <v>70</v>
      </c>
      <c r="C17" s="158" t="s">
        <v>70</v>
      </c>
      <c r="D17" s="158">
        <v>3837.10888671875</v>
      </c>
      <c r="E17" s="158">
        <v>87.49713134765625</v>
      </c>
      <c r="F17" s="158">
        <v>6852.75830078125</v>
      </c>
      <c r="G17" s="158">
        <v>506.81011962890625</v>
      </c>
      <c r="H17" s="158" t="s">
        <v>70</v>
      </c>
      <c r="I17" s="158" t="s">
        <v>70</v>
      </c>
      <c r="J17" s="158">
        <v>16072.42578125</v>
      </c>
      <c r="K17" s="158">
        <v>821.36529541015625</v>
      </c>
    </row>
    <row r="18" spans="1:12" x14ac:dyDescent="0.3">
      <c r="A18" s="23" t="s">
        <v>24</v>
      </c>
      <c r="B18" s="158" t="s">
        <v>70</v>
      </c>
      <c r="C18" s="158" t="s">
        <v>70</v>
      </c>
      <c r="D18" s="158" t="s">
        <v>70</v>
      </c>
      <c r="E18" s="158" t="s">
        <v>70</v>
      </c>
      <c r="F18" s="158">
        <v>9707.9677734375</v>
      </c>
      <c r="G18" s="158">
        <v>348.07666015625</v>
      </c>
      <c r="H18" s="158" t="s">
        <v>70</v>
      </c>
      <c r="I18" s="158" t="s">
        <v>70</v>
      </c>
      <c r="J18" s="158">
        <v>24982.775390625</v>
      </c>
      <c r="K18" s="158">
        <v>516.51666259765625</v>
      </c>
    </row>
    <row r="19" spans="1:12" x14ac:dyDescent="0.3">
      <c r="A19" s="23" t="s">
        <v>25</v>
      </c>
      <c r="B19" s="158">
        <v>3820.20166015625</v>
      </c>
      <c r="C19" s="158">
        <v>283.91134643554688</v>
      </c>
      <c r="D19" s="158">
        <v>5544.2841796875</v>
      </c>
      <c r="E19" s="158">
        <v>141.61871337890625</v>
      </c>
      <c r="F19" s="158">
        <v>5328.625</v>
      </c>
      <c r="G19" s="158">
        <v>1048.267333984375</v>
      </c>
      <c r="H19" s="158" t="s">
        <v>70</v>
      </c>
      <c r="I19" s="158" t="s">
        <v>70</v>
      </c>
      <c r="J19" s="158">
        <v>14693.1103515625</v>
      </c>
      <c r="K19" s="158">
        <v>1473.79736328125</v>
      </c>
    </row>
    <row r="20" spans="1:12" x14ac:dyDescent="0.3">
      <c r="A20" s="23" t="s">
        <v>26</v>
      </c>
      <c r="B20" s="158" t="s">
        <v>70</v>
      </c>
      <c r="C20" s="158" t="s">
        <v>70</v>
      </c>
      <c r="D20" s="158" t="s">
        <v>70</v>
      </c>
      <c r="E20" s="158" t="s">
        <v>70</v>
      </c>
      <c r="F20" s="158" t="s">
        <v>70</v>
      </c>
      <c r="G20" s="158" t="s">
        <v>70</v>
      </c>
      <c r="H20" s="158" t="s">
        <v>70</v>
      </c>
      <c r="I20" s="158" t="s">
        <v>70</v>
      </c>
      <c r="J20" s="158">
        <v>1440.405029296875</v>
      </c>
      <c r="K20" s="158">
        <v>79.232429504394531</v>
      </c>
    </row>
    <row r="21" spans="1:12" x14ac:dyDescent="0.3">
      <c r="A21" s="23" t="s">
        <v>27</v>
      </c>
      <c r="B21" s="158" t="s">
        <v>70</v>
      </c>
      <c r="C21" s="158" t="s">
        <v>70</v>
      </c>
      <c r="D21" s="158" t="s">
        <v>70</v>
      </c>
      <c r="E21" s="158" t="s">
        <v>70</v>
      </c>
      <c r="F21" s="158" t="s">
        <v>70</v>
      </c>
      <c r="G21" s="158" t="s">
        <v>70</v>
      </c>
      <c r="H21" s="158" t="s">
        <v>70</v>
      </c>
      <c r="I21" s="158" t="s">
        <v>70</v>
      </c>
      <c r="J21" s="158" t="s">
        <v>70</v>
      </c>
      <c r="K21" s="158" t="s">
        <v>70</v>
      </c>
    </row>
    <row r="22" spans="1:12" x14ac:dyDescent="0.3">
      <c r="A22" s="19" t="s">
        <v>28</v>
      </c>
      <c r="B22" s="157">
        <v>5180.65380859375</v>
      </c>
      <c r="C22" s="157">
        <v>528.43194580078125</v>
      </c>
      <c r="D22" s="157">
        <v>11595.84375</v>
      </c>
      <c r="E22" s="157">
        <v>922.98760986328125</v>
      </c>
      <c r="F22" s="157">
        <v>14710.3212890625</v>
      </c>
      <c r="G22" s="157">
        <v>1427.2314453125</v>
      </c>
      <c r="H22" s="157">
        <v>2886.876708984375</v>
      </c>
      <c r="I22" s="157">
        <v>335.64309692382813</v>
      </c>
      <c r="J22" s="157">
        <v>34373.6953125</v>
      </c>
      <c r="K22" s="157">
        <v>3214.294189453125</v>
      </c>
    </row>
    <row r="23" spans="1:12" x14ac:dyDescent="0.3">
      <c r="A23" s="23" t="s">
        <v>29</v>
      </c>
      <c r="B23" s="158" t="s">
        <v>70</v>
      </c>
      <c r="C23" s="158" t="s">
        <v>70</v>
      </c>
      <c r="D23" s="158">
        <v>2413.447998046875</v>
      </c>
      <c r="E23" s="158">
        <v>131.96641540527344</v>
      </c>
      <c r="F23" s="158">
        <v>4578.4384765625</v>
      </c>
      <c r="G23" s="158">
        <v>510.82931518554688</v>
      </c>
      <c r="H23" s="158" t="s">
        <v>70</v>
      </c>
      <c r="I23" s="158" t="s">
        <v>70</v>
      </c>
      <c r="J23" s="158">
        <v>8159.72607421875</v>
      </c>
      <c r="K23" s="158">
        <v>722.53680419921875</v>
      </c>
    </row>
    <row r="24" spans="1:12" x14ac:dyDescent="0.3">
      <c r="A24" s="23" t="s">
        <v>30</v>
      </c>
      <c r="B24" s="158" t="s">
        <v>70</v>
      </c>
      <c r="C24" s="158" t="s">
        <v>70</v>
      </c>
      <c r="D24" s="158" t="s">
        <v>70</v>
      </c>
      <c r="E24" s="158" t="s">
        <v>70</v>
      </c>
      <c r="F24" s="158">
        <v>1586.446044921875</v>
      </c>
      <c r="G24" s="158">
        <v>119.47572326660156</v>
      </c>
      <c r="H24" s="158" t="s">
        <v>70</v>
      </c>
      <c r="I24" s="158" t="s">
        <v>70</v>
      </c>
      <c r="J24" s="158">
        <v>3487.73095703125</v>
      </c>
      <c r="K24" s="158">
        <v>248.80204772949219</v>
      </c>
    </row>
    <row r="25" spans="1:12" x14ac:dyDescent="0.3">
      <c r="A25" s="23" t="s">
        <v>31</v>
      </c>
      <c r="B25" s="158" t="s">
        <v>70</v>
      </c>
      <c r="C25" s="158" t="s">
        <v>70</v>
      </c>
      <c r="D25" s="158">
        <v>8411.74609375</v>
      </c>
      <c r="E25" s="158">
        <v>754.7266845703125</v>
      </c>
      <c r="F25" s="158">
        <v>8545.4375</v>
      </c>
      <c r="G25" s="158">
        <v>796.92645263671875</v>
      </c>
      <c r="H25" s="158" t="s">
        <v>70</v>
      </c>
      <c r="I25" s="158" t="s">
        <v>70</v>
      </c>
      <c r="J25" s="158">
        <v>22726.240234375</v>
      </c>
      <c r="K25" s="158">
        <v>2242.955322265625</v>
      </c>
      <c r="L25" s="159"/>
    </row>
    <row r="26" spans="1:12" x14ac:dyDescent="0.3">
      <c r="A26" s="19" t="s">
        <v>32</v>
      </c>
      <c r="B26" s="157" t="s">
        <v>70</v>
      </c>
      <c r="C26" s="157" t="s">
        <v>70</v>
      </c>
      <c r="D26" s="157" t="s">
        <v>70</v>
      </c>
      <c r="E26" s="157" t="s">
        <v>70</v>
      </c>
      <c r="F26" s="157">
        <v>3821.6865234375</v>
      </c>
      <c r="G26" s="157">
        <v>226.28392028808594</v>
      </c>
      <c r="H26" s="157" t="s">
        <v>70</v>
      </c>
      <c r="I26" s="157" t="s">
        <v>70</v>
      </c>
      <c r="J26" s="157">
        <v>8403.0966796875</v>
      </c>
      <c r="K26" s="157">
        <v>521.69512939453125</v>
      </c>
    </row>
    <row r="27" spans="1:12" x14ac:dyDescent="0.3">
      <c r="A27" s="19" t="s">
        <v>33</v>
      </c>
      <c r="B27" s="157" t="s">
        <v>70</v>
      </c>
      <c r="C27" s="157" t="s">
        <v>70</v>
      </c>
      <c r="D27" s="157">
        <v>15646.900390625</v>
      </c>
      <c r="E27" s="157">
        <v>1985.371337890625</v>
      </c>
      <c r="F27" s="157">
        <v>28309.763671875</v>
      </c>
      <c r="G27" s="157">
        <v>4874.56982421875</v>
      </c>
      <c r="H27" s="157">
        <v>8020.2568359375</v>
      </c>
      <c r="I27" s="157">
        <v>3232.12451171875</v>
      </c>
      <c r="J27" s="157">
        <v>56561.1015625</v>
      </c>
      <c r="K27" s="157">
        <v>10714.1689453125</v>
      </c>
    </row>
    <row r="28" spans="1:12" x14ac:dyDescent="0.3">
      <c r="A28" s="23" t="s">
        <v>34</v>
      </c>
      <c r="B28" s="158" t="s">
        <v>70</v>
      </c>
      <c r="C28" s="158" t="s">
        <v>70</v>
      </c>
      <c r="D28" s="158" t="s">
        <v>70</v>
      </c>
      <c r="E28" s="158" t="s">
        <v>70</v>
      </c>
      <c r="F28" s="158">
        <v>16298.7392578125</v>
      </c>
      <c r="G28" s="158">
        <v>3170.65283203125</v>
      </c>
      <c r="H28" s="158">
        <v>3606.0126953125</v>
      </c>
      <c r="I28" s="158">
        <v>1352.75048828125</v>
      </c>
      <c r="J28" s="158">
        <v>27256.029296875</v>
      </c>
      <c r="K28" s="158">
        <v>5451.85107421875</v>
      </c>
    </row>
    <row r="29" spans="1:12" x14ac:dyDescent="0.3">
      <c r="A29" s="23" t="s">
        <v>35</v>
      </c>
      <c r="B29" s="158" t="s">
        <v>70</v>
      </c>
      <c r="C29" s="158" t="s">
        <v>70</v>
      </c>
      <c r="D29" s="158">
        <v>9955.7919921875</v>
      </c>
      <c r="E29" s="158">
        <v>1247.555419921875</v>
      </c>
      <c r="F29" s="158">
        <v>12011.0234375</v>
      </c>
      <c r="G29" s="158">
        <v>1703.9169921875</v>
      </c>
      <c r="H29" s="158">
        <v>4414.24365234375</v>
      </c>
      <c r="I29" s="158">
        <v>1879.3740234375</v>
      </c>
      <c r="J29" s="158">
        <v>29305.0703125</v>
      </c>
      <c r="K29" s="158">
        <v>5262.3173828125</v>
      </c>
    </row>
    <row r="30" spans="1:12" x14ac:dyDescent="0.3">
      <c r="A30" s="19" t="s">
        <v>36</v>
      </c>
      <c r="B30" s="157">
        <v>44338.953125</v>
      </c>
      <c r="C30" s="157">
        <v>8114.84228515625</v>
      </c>
      <c r="D30" s="157">
        <v>61015.44140625</v>
      </c>
      <c r="E30" s="157">
        <v>16368.416015625</v>
      </c>
      <c r="F30" s="157">
        <v>100177.0859375</v>
      </c>
      <c r="G30" s="157">
        <v>23625.59765625</v>
      </c>
      <c r="H30" s="157">
        <v>76990.984375</v>
      </c>
      <c r="I30" s="157">
        <v>38455.171875</v>
      </c>
      <c r="J30" s="157">
        <v>282522.46875</v>
      </c>
      <c r="K30" s="157">
        <v>86564.03125</v>
      </c>
    </row>
    <row r="31" spans="1:12" x14ac:dyDescent="0.3">
      <c r="A31" s="23" t="s">
        <v>37</v>
      </c>
      <c r="B31" s="158" t="s">
        <v>70</v>
      </c>
      <c r="C31" s="158" t="s">
        <v>70</v>
      </c>
      <c r="D31" s="158" t="s">
        <v>70</v>
      </c>
      <c r="E31" s="158" t="s">
        <v>70</v>
      </c>
      <c r="F31" s="158" t="s">
        <v>70</v>
      </c>
      <c r="G31" s="158" t="s">
        <v>70</v>
      </c>
      <c r="H31" s="158" t="s">
        <v>70</v>
      </c>
      <c r="I31" s="158" t="s">
        <v>70</v>
      </c>
      <c r="J31" s="158" t="s">
        <v>70</v>
      </c>
      <c r="K31" s="158" t="s">
        <v>70</v>
      </c>
    </row>
    <row r="32" spans="1:12" x14ac:dyDescent="0.3">
      <c r="A32" s="23" t="s">
        <v>38</v>
      </c>
      <c r="B32" s="158" t="s">
        <v>70</v>
      </c>
      <c r="C32" s="158" t="s">
        <v>70</v>
      </c>
      <c r="D32" s="158" t="s">
        <v>70</v>
      </c>
      <c r="E32" s="158" t="s">
        <v>70</v>
      </c>
      <c r="F32" s="158">
        <v>17472.529296875</v>
      </c>
      <c r="G32" s="158">
        <v>1499.0301513671875</v>
      </c>
      <c r="H32" s="158">
        <v>14064.4912109375</v>
      </c>
      <c r="I32" s="158">
        <v>1466.0318603515625</v>
      </c>
      <c r="J32" s="158">
        <v>44023.80078125</v>
      </c>
      <c r="K32" s="158">
        <v>3747.048095703125</v>
      </c>
    </row>
    <row r="33" spans="1:11" x14ac:dyDescent="0.3">
      <c r="A33" s="23" t="s">
        <v>39</v>
      </c>
      <c r="B33" s="158">
        <v>24980.923828125</v>
      </c>
      <c r="C33" s="158">
        <v>4371.8720703125</v>
      </c>
      <c r="D33" s="158">
        <v>30447.140625</v>
      </c>
      <c r="E33" s="158">
        <v>7023.42626953125</v>
      </c>
      <c r="F33" s="158">
        <v>35072.73828125</v>
      </c>
      <c r="G33" s="158">
        <v>8067.12548828125</v>
      </c>
      <c r="H33" s="158">
        <v>10551.0205078125</v>
      </c>
      <c r="I33" s="158">
        <v>4167.6025390625</v>
      </c>
      <c r="J33" s="158">
        <v>101051.8203125</v>
      </c>
      <c r="K33" s="158">
        <v>23630.025390625</v>
      </c>
    </row>
    <row r="34" spans="1:11" x14ac:dyDescent="0.3">
      <c r="A34" s="23" t="s">
        <v>40</v>
      </c>
      <c r="B34" s="158" t="s">
        <v>70</v>
      </c>
      <c r="C34" s="158" t="s">
        <v>70</v>
      </c>
      <c r="D34" s="158">
        <v>14660.22265625</v>
      </c>
      <c r="E34" s="158">
        <v>6736.171875</v>
      </c>
      <c r="F34" s="158">
        <v>39445.24609375</v>
      </c>
      <c r="G34" s="158">
        <v>12183.6416015625</v>
      </c>
      <c r="H34" s="158">
        <v>47466.01171875</v>
      </c>
      <c r="I34" s="158">
        <v>29528.921875</v>
      </c>
      <c r="J34" s="158">
        <v>110831.71875</v>
      </c>
      <c r="K34" s="158">
        <v>51079.0625</v>
      </c>
    </row>
    <row r="35" spans="1:11" x14ac:dyDescent="0.3">
      <c r="A35" s="23" t="s">
        <v>41</v>
      </c>
      <c r="B35" s="158">
        <v>3266.453125</v>
      </c>
      <c r="C35" s="158">
        <v>597.2965087890625</v>
      </c>
      <c r="D35" s="158">
        <v>7113.58935546875</v>
      </c>
      <c r="E35" s="158">
        <v>1679.268798828125</v>
      </c>
      <c r="F35" s="158" t="s">
        <v>70</v>
      </c>
      <c r="G35" s="158" t="s">
        <v>70</v>
      </c>
      <c r="H35" s="158" t="s">
        <v>70</v>
      </c>
      <c r="I35" s="158" t="s">
        <v>70</v>
      </c>
      <c r="J35" s="158">
        <v>20911.884765625</v>
      </c>
      <c r="K35" s="158">
        <v>6967.4287109375</v>
      </c>
    </row>
    <row r="36" spans="1:11" x14ac:dyDescent="0.3">
      <c r="A36" s="19" t="s">
        <v>42</v>
      </c>
      <c r="B36" s="157">
        <v>9198.7939453125</v>
      </c>
      <c r="C36" s="157">
        <v>866.2857666015625</v>
      </c>
      <c r="D36" s="157">
        <v>23345.76171875</v>
      </c>
      <c r="E36" s="157">
        <v>1650.7142333984375</v>
      </c>
      <c r="F36" s="157">
        <v>30348.525390625</v>
      </c>
      <c r="G36" s="157">
        <v>3323.855224609375</v>
      </c>
      <c r="H36" s="157">
        <v>7416.4501953125</v>
      </c>
      <c r="I36" s="157">
        <v>673.64093017578125</v>
      </c>
      <c r="J36" s="157">
        <v>70309.53125</v>
      </c>
      <c r="K36" s="157">
        <v>6514.49609375</v>
      </c>
    </row>
    <row r="37" spans="1:11" x14ac:dyDescent="0.3">
      <c r="A37" s="23" t="s">
        <v>43</v>
      </c>
      <c r="B37" s="158">
        <v>5710.2978515625</v>
      </c>
      <c r="C37" s="158">
        <v>746.9256591796875</v>
      </c>
      <c r="D37" s="158">
        <v>7590.478515625</v>
      </c>
      <c r="E37" s="158">
        <v>804.387451171875</v>
      </c>
      <c r="F37" s="158">
        <v>12108</v>
      </c>
      <c r="G37" s="158">
        <v>2450.898193359375</v>
      </c>
      <c r="H37" s="158">
        <v>2983.3359375</v>
      </c>
      <c r="I37" s="158">
        <v>586.924072265625</v>
      </c>
      <c r="J37" s="158">
        <v>28392.11328125</v>
      </c>
      <c r="K37" s="158">
        <v>4589.13525390625</v>
      </c>
    </row>
    <row r="38" spans="1:11" x14ac:dyDescent="0.3">
      <c r="A38" s="23" t="s">
        <v>44</v>
      </c>
      <c r="B38" s="158" t="s">
        <v>70</v>
      </c>
      <c r="C38" s="158" t="s">
        <v>70</v>
      </c>
      <c r="D38" s="158">
        <v>10355.1904296875</v>
      </c>
      <c r="E38" s="158">
        <v>394.32760620117188</v>
      </c>
      <c r="F38" s="158">
        <v>14432.404296875</v>
      </c>
      <c r="G38" s="158">
        <v>619.26873779296875</v>
      </c>
      <c r="H38" s="158" t="s">
        <v>70</v>
      </c>
      <c r="I38" s="158" t="s">
        <v>70</v>
      </c>
      <c r="J38" s="158">
        <v>29907.486328125</v>
      </c>
      <c r="K38" s="158">
        <v>1072.567138671875</v>
      </c>
    </row>
    <row r="39" spans="1:11" x14ac:dyDescent="0.3">
      <c r="A39" s="23" t="s">
        <v>45</v>
      </c>
      <c r="B39" s="158" t="s">
        <v>70</v>
      </c>
      <c r="C39" s="158" t="s">
        <v>70</v>
      </c>
      <c r="D39" s="158">
        <v>5400.091796875</v>
      </c>
      <c r="E39" s="158">
        <v>451.99911499023438</v>
      </c>
      <c r="F39" s="158">
        <v>3808.12109375</v>
      </c>
      <c r="G39" s="158">
        <v>253.6883544921875</v>
      </c>
      <c r="H39" s="158" t="s">
        <v>70</v>
      </c>
      <c r="I39" s="158" t="s">
        <v>70</v>
      </c>
      <c r="J39" s="158">
        <v>12009.931640625</v>
      </c>
      <c r="K39" s="158">
        <v>852.79364013671875</v>
      </c>
    </row>
    <row r="40" spans="1:11" x14ac:dyDescent="0.3">
      <c r="A40" s="19" t="s">
        <v>46</v>
      </c>
      <c r="B40" s="157">
        <v>6783.35205078125</v>
      </c>
      <c r="C40" s="157">
        <v>642.90966796875</v>
      </c>
      <c r="D40" s="157" t="s">
        <v>70</v>
      </c>
      <c r="E40" s="157" t="s">
        <v>70</v>
      </c>
      <c r="F40" s="157">
        <v>13869.1328125</v>
      </c>
      <c r="G40" s="157">
        <v>1225.8726806640625</v>
      </c>
      <c r="H40" s="157">
        <v>1403.1121826171875</v>
      </c>
      <c r="I40" s="157">
        <v>111.8017578125</v>
      </c>
      <c r="J40" s="157">
        <v>31352.0234375</v>
      </c>
      <c r="K40" s="157">
        <v>2817.4453125</v>
      </c>
    </row>
    <row r="41" spans="1:11" x14ac:dyDescent="0.3">
      <c r="A41" s="19" t="s">
        <v>47</v>
      </c>
      <c r="B41" s="157">
        <v>10872.7578125</v>
      </c>
      <c r="C41" s="157">
        <v>1582.8994140625</v>
      </c>
      <c r="D41" s="157">
        <v>40256.12109375</v>
      </c>
      <c r="E41" s="157">
        <v>6675.896484375</v>
      </c>
      <c r="F41" s="157">
        <v>61163.78125</v>
      </c>
      <c r="G41" s="157">
        <v>11561.0498046875</v>
      </c>
      <c r="H41" s="157">
        <v>55987.7109375</v>
      </c>
      <c r="I41" s="157">
        <v>11133.03125</v>
      </c>
      <c r="J41" s="157">
        <v>168280.375</v>
      </c>
      <c r="K41" s="157">
        <v>30952.876953125</v>
      </c>
    </row>
    <row r="42" spans="1:11" x14ac:dyDescent="0.3">
      <c r="A42" s="23" t="s">
        <v>48</v>
      </c>
      <c r="B42" s="158">
        <v>8673.197265625</v>
      </c>
      <c r="C42" s="158">
        <v>1310.5267333984375</v>
      </c>
      <c r="D42" s="158">
        <v>18211.880859375</v>
      </c>
      <c r="E42" s="158">
        <v>4094.718017578125</v>
      </c>
      <c r="F42" s="158">
        <v>45419.4296875</v>
      </c>
      <c r="G42" s="158">
        <v>9114.8037109375</v>
      </c>
      <c r="H42" s="158">
        <v>46659.109375</v>
      </c>
      <c r="I42" s="158">
        <v>9582.2275390625</v>
      </c>
      <c r="J42" s="158">
        <v>118963.6171875</v>
      </c>
      <c r="K42" s="158">
        <v>24102.275390625</v>
      </c>
    </row>
    <row r="43" spans="1:11" x14ac:dyDescent="0.3">
      <c r="A43" s="23" t="s">
        <v>49</v>
      </c>
      <c r="B43" s="158" t="s">
        <v>70</v>
      </c>
      <c r="C43" s="158" t="s">
        <v>70</v>
      </c>
      <c r="D43" s="158" t="s">
        <v>70</v>
      </c>
      <c r="E43" s="158" t="s">
        <v>70</v>
      </c>
      <c r="F43" s="158">
        <v>6425.9140625</v>
      </c>
      <c r="G43" s="158">
        <v>1399.427978515625</v>
      </c>
      <c r="H43" s="158" t="s">
        <v>70</v>
      </c>
      <c r="I43" s="158" t="s">
        <v>70</v>
      </c>
      <c r="J43" s="158">
        <v>10490.287109375</v>
      </c>
      <c r="K43" s="158">
        <v>1892.7196044921875</v>
      </c>
    </row>
    <row r="44" spans="1:11" x14ac:dyDescent="0.3">
      <c r="A44" s="23" t="s">
        <v>50</v>
      </c>
      <c r="B44" s="158" t="s">
        <v>70</v>
      </c>
      <c r="C44" s="158" t="s">
        <v>70</v>
      </c>
      <c r="D44" s="158" t="s">
        <v>70</v>
      </c>
      <c r="E44" s="158" t="s">
        <v>70</v>
      </c>
      <c r="F44" s="158" t="s">
        <v>70</v>
      </c>
      <c r="G44" s="158" t="s">
        <v>70</v>
      </c>
      <c r="H44" s="158" t="s">
        <v>70</v>
      </c>
      <c r="I44" s="158" t="s">
        <v>70</v>
      </c>
      <c r="J44" s="158" t="s">
        <v>70</v>
      </c>
      <c r="K44" s="158" t="s">
        <v>70</v>
      </c>
    </row>
    <row r="45" spans="1:11" x14ac:dyDescent="0.3">
      <c r="A45" s="23" t="s">
        <v>51</v>
      </c>
      <c r="B45" s="158" t="s">
        <v>70</v>
      </c>
      <c r="C45" s="158" t="s">
        <v>70</v>
      </c>
      <c r="D45" s="158" t="s">
        <v>70</v>
      </c>
      <c r="E45" s="158" t="s">
        <v>70</v>
      </c>
      <c r="F45" s="158">
        <v>8220.3369140625</v>
      </c>
      <c r="G45" s="158">
        <v>901.09637451171875</v>
      </c>
      <c r="H45" s="158">
        <v>7953.783203125</v>
      </c>
      <c r="I45" s="158">
        <v>1073.0767822265625</v>
      </c>
      <c r="J45" s="158">
        <v>28128.224609375</v>
      </c>
      <c r="K45" s="158">
        <v>3551.47216796875</v>
      </c>
    </row>
    <row r="46" spans="1:11" x14ac:dyDescent="0.3">
      <c r="A46" s="19" t="s">
        <v>52</v>
      </c>
      <c r="B46" s="157" t="s">
        <v>70</v>
      </c>
      <c r="C46" s="157" t="s">
        <v>70</v>
      </c>
      <c r="D46" s="157">
        <v>8871.7578125</v>
      </c>
      <c r="E46" s="157">
        <v>597.0758056640625</v>
      </c>
      <c r="F46" s="157">
        <v>14341.044921875</v>
      </c>
      <c r="G46" s="157">
        <v>1416.812744140625</v>
      </c>
      <c r="H46" s="157" t="s">
        <v>70</v>
      </c>
      <c r="I46" s="157" t="s">
        <v>70</v>
      </c>
      <c r="J46" s="157">
        <v>30325.8125</v>
      </c>
      <c r="K46" s="157">
        <v>2464.14599609375</v>
      </c>
    </row>
    <row r="47" spans="1:11" x14ac:dyDescent="0.3">
      <c r="A47" s="23" t="s">
        <v>53</v>
      </c>
      <c r="B47" s="158" t="s">
        <v>70</v>
      </c>
      <c r="C47" s="158" t="s">
        <v>70</v>
      </c>
      <c r="D47" s="158">
        <v>1634.5989990234375</v>
      </c>
      <c r="E47" s="158">
        <v>74.835426330566406</v>
      </c>
      <c r="F47" s="158">
        <v>3382.30859375</v>
      </c>
      <c r="G47" s="158">
        <v>202.64761352539063</v>
      </c>
      <c r="H47" s="158" t="s">
        <v>70</v>
      </c>
      <c r="I47" s="158" t="s">
        <v>70</v>
      </c>
      <c r="J47" s="158">
        <v>6541.07568359375</v>
      </c>
      <c r="K47" s="158">
        <v>330.12881469726563</v>
      </c>
    </row>
    <row r="48" spans="1:11" x14ac:dyDescent="0.3">
      <c r="A48" s="23" t="s">
        <v>54</v>
      </c>
      <c r="B48" s="158">
        <v>2789.884765625</v>
      </c>
      <c r="C48" s="158">
        <v>182.61155700683594</v>
      </c>
      <c r="D48" s="158" t="s">
        <v>70</v>
      </c>
      <c r="E48" s="158" t="s">
        <v>70</v>
      </c>
      <c r="F48" s="158" t="s">
        <v>70</v>
      </c>
      <c r="G48" s="158" t="s">
        <v>70</v>
      </c>
      <c r="H48" s="158" t="s">
        <v>70</v>
      </c>
      <c r="I48" s="158" t="s">
        <v>70</v>
      </c>
      <c r="J48" s="158">
        <v>6100.8251953125</v>
      </c>
      <c r="K48" s="158">
        <v>569.84710693359375</v>
      </c>
    </row>
    <row r="49" spans="1:11" x14ac:dyDescent="0.3">
      <c r="A49" s="23" t="s">
        <v>55</v>
      </c>
      <c r="B49" s="158" t="s">
        <v>70</v>
      </c>
      <c r="C49" s="158" t="s">
        <v>70</v>
      </c>
      <c r="D49" s="158">
        <v>4963.947265625</v>
      </c>
      <c r="E49" s="158">
        <v>232.88401794433594</v>
      </c>
      <c r="F49" s="158">
        <v>9921.0078125</v>
      </c>
      <c r="G49" s="158">
        <v>1116.2860107421875</v>
      </c>
      <c r="H49" s="158" t="s">
        <v>70</v>
      </c>
      <c r="I49" s="158" t="s">
        <v>70</v>
      </c>
      <c r="J49" s="158">
        <v>17683.912109375</v>
      </c>
      <c r="K49" s="158">
        <v>1564.1700439453125</v>
      </c>
    </row>
    <row r="50" spans="1:11" x14ac:dyDescent="0.3">
      <c r="A50" s="19" t="s">
        <v>56</v>
      </c>
      <c r="B50" s="157" t="s">
        <v>70</v>
      </c>
      <c r="C50" s="157" t="s">
        <v>70</v>
      </c>
      <c r="D50" s="157">
        <v>61449.33203125</v>
      </c>
      <c r="E50" s="157">
        <v>3604.302490234375</v>
      </c>
      <c r="F50" s="157">
        <v>66216.3515625</v>
      </c>
      <c r="G50" s="157">
        <v>5790.9658203125</v>
      </c>
      <c r="H50" s="157">
        <v>24483.384765625</v>
      </c>
      <c r="I50" s="157">
        <v>2213.1455078125</v>
      </c>
      <c r="J50" s="157">
        <v>175517.109375</v>
      </c>
      <c r="K50" s="157">
        <v>13695.560546875</v>
      </c>
    </row>
    <row r="51" spans="1:11" x14ac:dyDescent="0.3">
      <c r="A51" s="23" t="s">
        <v>57</v>
      </c>
      <c r="B51" s="158" t="s">
        <v>70</v>
      </c>
      <c r="C51" s="158" t="s">
        <v>70</v>
      </c>
      <c r="D51" s="158" t="s">
        <v>70</v>
      </c>
      <c r="E51" s="158" t="s">
        <v>70</v>
      </c>
      <c r="F51" s="158">
        <v>4413.36181640625</v>
      </c>
      <c r="G51" s="158">
        <v>405.30148315429688</v>
      </c>
      <c r="H51" s="158" t="s">
        <v>70</v>
      </c>
      <c r="I51" s="158" t="s">
        <v>70</v>
      </c>
      <c r="J51" s="158">
        <v>15435.615234375</v>
      </c>
      <c r="K51" s="158">
        <v>1507.223388671875</v>
      </c>
    </row>
    <row r="52" spans="1:11" x14ac:dyDescent="0.3">
      <c r="A52" s="23" t="s">
        <v>58</v>
      </c>
      <c r="B52" s="158" t="s">
        <v>70</v>
      </c>
      <c r="C52" s="158" t="s">
        <v>70</v>
      </c>
      <c r="D52" s="158">
        <v>2158.779052734375</v>
      </c>
      <c r="E52" s="158">
        <v>81.908149719238281</v>
      </c>
      <c r="F52" s="158">
        <v>2201.065185546875</v>
      </c>
      <c r="G52" s="158">
        <v>101.21788787841797</v>
      </c>
      <c r="H52" s="158" t="s">
        <v>70</v>
      </c>
      <c r="I52" s="158" t="s">
        <v>70</v>
      </c>
      <c r="J52" s="158">
        <v>8705.8125</v>
      </c>
      <c r="K52" s="158">
        <v>520.660400390625</v>
      </c>
    </row>
    <row r="53" spans="1:11" x14ac:dyDescent="0.3">
      <c r="A53" s="23" t="s">
        <v>59</v>
      </c>
      <c r="B53" s="158" t="s">
        <v>70</v>
      </c>
      <c r="C53" s="158" t="s">
        <v>70</v>
      </c>
      <c r="D53" s="158">
        <v>6289.83544921875</v>
      </c>
      <c r="E53" s="158">
        <v>569.86163330078125</v>
      </c>
      <c r="F53" s="158">
        <v>22576.056640625</v>
      </c>
      <c r="G53" s="158">
        <v>3303.043701171875</v>
      </c>
      <c r="H53" s="158" t="s">
        <v>70</v>
      </c>
      <c r="I53" s="158" t="s">
        <v>70</v>
      </c>
      <c r="J53" s="158">
        <v>33004.50390625</v>
      </c>
      <c r="K53" s="158">
        <v>4744.025390625</v>
      </c>
    </row>
    <row r="54" spans="1:11" x14ac:dyDescent="0.3">
      <c r="A54" s="23" t="s">
        <v>60</v>
      </c>
      <c r="B54" s="158" t="s">
        <v>70</v>
      </c>
      <c r="C54" s="158" t="s">
        <v>70</v>
      </c>
      <c r="D54" s="158">
        <v>50855.01953125</v>
      </c>
      <c r="E54" s="158">
        <v>2706.864501953125</v>
      </c>
      <c r="F54" s="158">
        <v>37025.8671875</v>
      </c>
      <c r="G54" s="158">
        <v>1981.40283203125</v>
      </c>
      <c r="H54" s="158" t="s">
        <v>70</v>
      </c>
      <c r="I54" s="158" t="s">
        <v>70</v>
      </c>
      <c r="J54" s="158">
        <v>118371.1875</v>
      </c>
      <c r="K54" s="158">
        <v>6923.65087890625</v>
      </c>
    </row>
    <row r="55" spans="1:11" x14ac:dyDescent="0.3">
      <c r="A55" s="19" t="s">
        <v>61</v>
      </c>
      <c r="B55" s="157">
        <v>8498.38671875</v>
      </c>
      <c r="C55" s="157">
        <v>798.83349609375</v>
      </c>
      <c r="D55" s="157">
        <v>14878.71875</v>
      </c>
      <c r="E55" s="157">
        <v>1410.6884765625</v>
      </c>
      <c r="F55" s="157">
        <v>18732.439453125</v>
      </c>
      <c r="G55" s="157">
        <v>1639.0028076171875</v>
      </c>
      <c r="H55" s="157">
        <v>5004</v>
      </c>
      <c r="I55" s="157">
        <v>799</v>
      </c>
      <c r="J55" s="157">
        <v>47113.546875</v>
      </c>
      <c r="K55" s="157">
        <v>4647.52490234375</v>
      </c>
    </row>
    <row r="56" spans="1:11" x14ac:dyDescent="0.3">
      <c r="A56" s="23" t="s">
        <v>103</v>
      </c>
      <c r="B56" s="158" t="s">
        <v>70</v>
      </c>
      <c r="C56" s="158" t="s">
        <v>70</v>
      </c>
      <c r="D56" s="158" t="s">
        <v>70</v>
      </c>
      <c r="E56" s="158" t="s">
        <v>70</v>
      </c>
      <c r="F56" s="158" t="s">
        <v>70</v>
      </c>
      <c r="G56" s="158" t="s">
        <v>70</v>
      </c>
      <c r="H56" s="158" t="s">
        <v>70</v>
      </c>
      <c r="I56" s="158" t="s">
        <v>70</v>
      </c>
      <c r="J56" s="158" t="s">
        <v>70</v>
      </c>
      <c r="K56" s="158" t="s">
        <v>70</v>
      </c>
    </row>
    <row r="57" spans="1:11" x14ac:dyDescent="0.3">
      <c r="A57" s="23" t="s">
        <v>63</v>
      </c>
      <c r="B57" s="158" t="s">
        <v>70</v>
      </c>
      <c r="C57" s="158" t="s">
        <v>70</v>
      </c>
      <c r="D57" s="158" t="s">
        <v>70</v>
      </c>
      <c r="E57" s="158" t="s">
        <v>70</v>
      </c>
      <c r="F57" s="158">
        <v>1664.3377685546875</v>
      </c>
      <c r="G57" s="158">
        <v>143.26911926269531</v>
      </c>
      <c r="H57" s="158" t="s">
        <v>70</v>
      </c>
      <c r="I57" s="158" t="s">
        <v>70</v>
      </c>
      <c r="J57" s="158">
        <v>2991.88818359375</v>
      </c>
      <c r="K57" s="158">
        <v>239.89512634277344</v>
      </c>
    </row>
    <row r="58" spans="1:11" x14ac:dyDescent="0.3">
      <c r="A58" s="23" t="s">
        <v>64</v>
      </c>
      <c r="B58" s="158" t="s">
        <v>70</v>
      </c>
      <c r="C58" s="158" t="s">
        <v>70</v>
      </c>
      <c r="D58" s="158">
        <v>14262.4267578125</v>
      </c>
      <c r="E58" s="158">
        <v>1306.8782958984375</v>
      </c>
      <c r="F58" s="158">
        <v>16190.2236328125</v>
      </c>
      <c r="G58" s="158">
        <v>1353.7303466796875</v>
      </c>
      <c r="H58" s="158" t="s">
        <v>70</v>
      </c>
      <c r="I58" s="158" t="s">
        <v>70</v>
      </c>
      <c r="J58" s="158">
        <v>42128.97265625</v>
      </c>
      <c r="K58" s="158">
        <v>4009.81005859375</v>
      </c>
    </row>
    <row r="59" spans="1:11" x14ac:dyDescent="0.3">
      <c r="A59" s="27" t="s">
        <v>65</v>
      </c>
      <c r="B59" s="160"/>
      <c r="C59" s="160"/>
      <c r="D59" s="160"/>
      <c r="E59" s="160"/>
      <c r="F59" s="160"/>
      <c r="G59" s="160"/>
      <c r="H59" s="160"/>
      <c r="I59" s="160"/>
      <c r="J59" s="160"/>
      <c r="K59" s="160"/>
    </row>
    <row r="60" spans="1:11" x14ac:dyDescent="0.3">
      <c r="A60" s="23" t="s">
        <v>66</v>
      </c>
      <c r="B60" s="158" t="s">
        <v>70</v>
      </c>
      <c r="C60" s="158" t="s">
        <v>70</v>
      </c>
      <c r="D60" s="158">
        <v>7146.1474609375</v>
      </c>
      <c r="E60" s="158">
        <v>847.6749267578125</v>
      </c>
      <c r="F60" s="158">
        <v>6153.70703125</v>
      </c>
      <c r="G60" s="158">
        <v>811.33062744140625</v>
      </c>
      <c r="H60" s="158" t="s">
        <v>70</v>
      </c>
      <c r="I60" s="158" t="s">
        <v>70</v>
      </c>
      <c r="J60" s="158">
        <v>16047.1044921875</v>
      </c>
      <c r="K60" s="158">
        <v>2574.130615234375</v>
      </c>
    </row>
    <row r="61" spans="1:11" x14ac:dyDescent="0.3">
      <c r="A61" s="23" t="s">
        <v>67</v>
      </c>
      <c r="B61" s="158" t="s">
        <v>70</v>
      </c>
      <c r="C61" s="158" t="s">
        <v>70</v>
      </c>
      <c r="D61" s="158" t="s">
        <v>70</v>
      </c>
      <c r="E61" s="158" t="s">
        <v>70</v>
      </c>
      <c r="F61" s="158" t="s">
        <v>70</v>
      </c>
      <c r="G61" s="158" t="s">
        <v>70</v>
      </c>
      <c r="H61" s="158">
        <v>797.0128173828125</v>
      </c>
      <c r="I61" s="158">
        <v>283.75054931640625</v>
      </c>
      <c r="J61" s="158">
        <v>4276.66943359375</v>
      </c>
      <c r="K61" s="158">
        <v>895.16607666015625</v>
      </c>
    </row>
    <row r="62" spans="1:11" x14ac:dyDescent="0.3">
      <c r="A62" s="23" t="s">
        <v>68</v>
      </c>
      <c r="B62" s="158" t="s">
        <v>70</v>
      </c>
      <c r="C62" s="158" t="s">
        <v>70</v>
      </c>
      <c r="D62" s="158" t="s">
        <v>70</v>
      </c>
      <c r="E62" s="158" t="s">
        <v>70</v>
      </c>
      <c r="F62" s="158">
        <v>4645.02490234375</v>
      </c>
      <c r="G62" s="158">
        <v>678.77618408203125</v>
      </c>
      <c r="H62" s="158" t="s">
        <v>70</v>
      </c>
      <c r="I62" s="158" t="s">
        <v>70</v>
      </c>
      <c r="J62" s="158">
        <v>7435.5009765625</v>
      </c>
      <c r="K62" s="158">
        <v>1444.5400390625</v>
      </c>
    </row>
    <row r="63" spans="1:11" x14ac:dyDescent="0.3">
      <c r="A63" s="23" t="s">
        <v>69</v>
      </c>
      <c r="B63" s="158" t="s">
        <v>70</v>
      </c>
      <c r="C63" s="158" t="s">
        <v>70</v>
      </c>
      <c r="D63" s="158" t="s">
        <v>70</v>
      </c>
      <c r="E63" s="158" t="s">
        <v>70</v>
      </c>
      <c r="F63" s="158" t="s">
        <v>70</v>
      </c>
      <c r="G63" s="158" t="s">
        <v>70</v>
      </c>
      <c r="H63" s="158" t="s">
        <v>70</v>
      </c>
      <c r="I63" s="158" t="s">
        <v>70</v>
      </c>
      <c r="J63" s="158" t="s">
        <v>70</v>
      </c>
      <c r="K63" s="158" t="s">
        <v>70</v>
      </c>
    </row>
    <row r="64" spans="1:11" x14ac:dyDescent="0.3">
      <c r="A64" s="23" t="s">
        <v>71</v>
      </c>
      <c r="B64" s="158">
        <v>33642.78125</v>
      </c>
      <c r="C64" s="158">
        <v>6805.8291015625</v>
      </c>
      <c r="D64" s="158">
        <v>41982.77734375</v>
      </c>
      <c r="E64" s="158">
        <v>12711.8544921875</v>
      </c>
      <c r="F64" s="158">
        <v>68509.1640625</v>
      </c>
      <c r="G64" s="158">
        <v>17771.736328125</v>
      </c>
      <c r="H64" s="158">
        <v>55697.15234375</v>
      </c>
      <c r="I64" s="158">
        <v>31963.404296875</v>
      </c>
      <c r="J64" s="158">
        <v>199831.875</v>
      </c>
      <c r="K64" s="158">
        <v>69252.828125</v>
      </c>
    </row>
    <row r="65" spans="1:11" x14ac:dyDescent="0.3">
      <c r="A65" s="23" t="s">
        <v>72</v>
      </c>
      <c r="B65" s="158" t="s">
        <v>70</v>
      </c>
      <c r="C65" s="158" t="s">
        <v>70</v>
      </c>
      <c r="D65" s="158" t="s">
        <v>70</v>
      </c>
      <c r="E65" s="158" t="s">
        <v>70</v>
      </c>
      <c r="F65" s="158" t="s">
        <v>70</v>
      </c>
      <c r="G65" s="158" t="s">
        <v>70</v>
      </c>
      <c r="H65" s="158" t="s">
        <v>70</v>
      </c>
      <c r="I65" s="158" t="s">
        <v>70</v>
      </c>
      <c r="J65" s="158" t="s">
        <v>70</v>
      </c>
      <c r="K65" s="158" t="s">
        <v>70</v>
      </c>
    </row>
    <row r="66" spans="1:11" x14ac:dyDescent="0.3">
      <c r="A66" s="23" t="s">
        <v>73</v>
      </c>
      <c r="B66" s="158" t="s">
        <v>70</v>
      </c>
      <c r="C66" s="158" t="s">
        <v>70</v>
      </c>
      <c r="D66" s="158" t="s">
        <v>70</v>
      </c>
      <c r="E66" s="158" t="s">
        <v>70</v>
      </c>
      <c r="F66" s="158">
        <v>15442.384765625</v>
      </c>
      <c r="G66" s="158">
        <v>1389.4290771484375</v>
      </c>
      <c r="H66" s="158">
        <v>12999.4912109375</v>
      </c>
      <c r="I66" s="158">
        <v>1357.0318603515625</v>
      </c>
      <c r="J66" s="158">
        <v>35627.96875</v>
      </c>
      <c r="K66" s="158">
        <v>3247.427734375</v>
      </c>
    </row>
    <row r="67" spans="1:11" x14ac:dyDescent="0.3">
      <c r="A67" s="23" t="s">
        <v>74</v>
      </c>
      <c r="B67" s="158" t="s">
        <v>70</v>
      </c>
      <c r="C67" s="158" t="s">
        <v>70</v>
      </c>
      <c r="D67" s="158" t="s">
        <v>70</v>
      </c>
      <c r="E67" s="158" t="s">
        <v>70</v>
      </c>
      <c r="F67" s="158" t="s">
        <v>70</v>
      </c>
      <c r="G67" s="158" t="s">
        <v>70</v>
      </c>
      <c r="H67" s="158" t="s">
        <v>70</v>
      </c>
      <c r="I67" s="158" t="s">
        <v>70</v>
      </c>
      <c r="J67" s="158" t="s">
        <v>70</v>
      </c>
      <c r="K67" s="158" t="s">
        <v>70</v>
      </c>
    </row>
    <row r="68" spans="1:11" x14ac:dyDescent="0.3">
      <c r="A68" s="23" t="s">
        <v>75</v>
      </c>
      <c r="B68" s="158" t="s">
        <v>70</v>
      </c>
      <c r="C68" s="158" t="s">
        <v>70</v>
      </c>
      <c r="D68" s="158">
        <v>9853.138671875</v>
      </c>
      <c r="E68" s="158">
        <v>352.25653076171875</v>
      </c>
      <c r="F68" s="158">
        <v>12442.43359375</v>
      </c>
      <c r="G68" s="158">
        <v>473.24148559570313</v>
      </c>
      <c r="H68" s="158" t="s">
        <v>70</v>
      </c>
      <c r="I68" s="158" t="s">
        <v>70</v>
      </c>
      <c r="J68" s="158">
        <v>27034.75390625</v>
      </c>
      <c r="K68" s="158">
        <v>833.8690185546875</v>
      </c>
    </row>
    <row r="69" spans="1:11" x14ac:dyDescent="0.3">
      <c r="A69" s="23" t="s">
        <v>76</v>
      </c>
      <c r="B69" s="158">
        <v>2720.245361328125</v>
      </c>
      <c r="C69" s="158">
        <v>385.44454956054688</v>
      </c>
      <c r="D69" s="158">
        <v>2042.985107421875</v>
      </c>
      <c r="E69" s="158">
        <v>235.13362121582031</v>
      </c>
      <c r="F69" s="158">
        <v>8131.96484375</v>
      </c>
      <c r="G69" s="158">
        <v>1480.8446044921875</v>
      </c>
      <c r="H69" s="158" t="s">
        <v>70</v>
      </c>
      <c r="I69" s="158" t="s">
        <v>70</v>
      </c>
      <c r="J69" s="158">
        <v>14760.90234375</v>
      </c>
      <c r="K69" s="158">
        <v>2590.97607421875</v>
      </c>
    </row>
    <row r="70" spans="1:11" x14ac:dyDescent="0.3">
      <c r="A70" s="23" t="s">
        <v>77</v>
      </c>
      <c r="B70" s="158" t="s">
        <v>70</v>
      </c>
      <c r="C70" s="158" t="s">
        <v>70</v>
      </c>
      <c r="D70" s="158">
        <v>2446.14453125</v>
      </c>
      <c r="E70" s="158">
        <v>232.88310241699219</v>
      </c>
      <c r="F70" s="158" t="s">
        <v>70</v>
      </c>
      <c r="G70" s="158" t="s">
        <v>70</v>
      </c>
      <c r="H70" s="158" t="s">
        <v>70</v>
      </c>
      <c r="I70" s="158" t="s">
        <v>70</v>
      </c>
      <c r="J70" s="158">
        <v>6422.37060546875</v>
      </c>
      <c r="K70" s="158">
        <v>847.5242919921875</v>
      </c>
    </row>
    <row r="71" spans="1:11" x14ac:dyDescent="0.3">
      <c r="A71" s="23" t="s">
        <v>78</v>
      </c>
      <c r="B71" s="158">
        <v>5213.56298828125</v>
      </c>
      <c r="C71" s="158">
        <v>418.7109375</v>
      </c>
      <c r="D71" s="158" t="s">
        <v>70</v>
      </c>
      <c r="E71" s="158" t="s">
        <v>70</v>
      </c>
      <c r="F71" s="158" t="s">
        <v>70</v>
      </c>
      <c r="G71" s="158" t="s">
        <v>70</v>
      </c>
      <c r="H71" s="158" t="s">
        <v>70</v>
      </c>
      <c r="I71" s="158" t="s">
        <v>70</v>
      </c>
      <c r="J71" s="158">
        <v>18557.685546875</v>
      </c>
      <c r="K71" s="158">
        <v>1612.2164306640625</v>
      </c>
    </row>
    <row r="72" spans="1:11" x14ac:dyDescent="0.3">
      <c r="A72" s="23" t="s">
        <v>79</v>
      </c>
      <c r="B72" s="158">
        <v>9249.6279296875</v>
      </c>
      <c r="C72" s="158">
        <v>1358.697509765625</v>
      </c>
      <c r="D72" s="158">
        <v>25068.8203125</v>
      </c>
      <c r="E72" s="158">
        <v>4707.0048828125</v>
      </c>
      <c r="F72" s="158">
        <v>50354.5703125</v>
      </c>
      <c r="G72" s="158">
        <v>10276.2470703125</v>
      </c>
      <c r="H72" s="158">
        <v>47308.3359375</v>
      </c>
      <c r="I72" s="158">
        <v>9735.1884765625</v>
      </c>
      <c r="J72" s="158">
        <v>131981.359375</v>
      </c>
      <c r="K72" s="158">
        <v>26077.13671875</v>
      </c>
    </row>
    <row r="73" spans="1:11" x14ac:dyDescent="0.3">
      <c r="A73" s="23" t="s">
        <v>80</v>
      </c>
      <c r="B73" s="158" t="s">
        <v>70</v>
      </c>
      <c r="C73" s="158" t="s">
        <v>70</v>
      </c>
      <c r="D73" s="158" t="s">
        <v>70</v>
      </c>
      <c r="E73" s="158" t="s">
        <v>70</v>
      </c>
      <c r="F73" s="158">
        <v>7997.3369140625</v>
      </c>
      <c r="G73" s="158">
        <v>892.09637451171875</v>
      </c>
      <c r="H73" s="158" t="s">
        <v>70</v>
      </c>
      <c r="I73" s="158" t="s">
        <v>70</v>
      </c>
      <c r="J73" s="158">
        <v>27515.1328125</v>
      </c>
      <c r="K73" s="158">
        <v>3507.947998046875</v>
      </c>
    </row>
    <row r="74" spans="1:11" x14ac:dyDescent="0.3">
      <c r="A74" s="23" t="s">
        <v>81</v>
      </c>
      <c r="B74" s="158" t="s">
        <v>70</v>
      </c>
      <c r="C74" s="158" t="s">
        <v>70</v>
      </c>
      <c r="D74" s="158" t="s">
        <v>70</v>
      </c>
      <c r="E74" s="158" t="s">
        <v>70</v>
      </c>
      <c r="F74" s="158" t="s">
        <v>70</v>
      </c>
      <c r="G74" s="158" t="s">
        <v>70</v>
      </c>
      <c r="H74" s="158" t="s">
        <v>70</v>
      </c>
      <c r="I74" s="158" t="s">
        <v>70</v>
      </c>
      <c r="J74" s="158">
        <v>14116.630859375</v>
      </c>
      <c r="K74" s="158">
        <v>1406.25</v>
      </c>
    </row>
    <row r="75" spans="1:11" x14ac:dyDescent="0.3">
      <c r="A75" s="23" t="s">
        <v>82</v>
      </c>
      <c r="B75" s="158" t="s">
        <v>70</v>
      </c>
      <c r="C75" s="158" t="s">
        <v>70</v>
      </c>
      <c r="D75" s="158" t="s">
        <v>70</v>
      </c>
      <c r="E75" s="158" t="s">
        <v>70</v>
      </c>
      <c r="F75" s="158" t="s">
        <v>70</v>
      </c>
      <c r="G75" s="158" t="s">
        <v>70</v>
      </c>
      <c r="H75" s="158" t="s">
        <v>70</v>
      </c>
      <c r="I75" s="158" t="s">
        <v>70</v>
      </c>
      <c r="J75" s="158" t="s">
        <v>70</v>
      </c>
      <c r="K75" s="158" t="s">
        <v>70</v>
      </c>
    </row>
  </sheetData>
  <mergeCells count="8">
    <mergeCell ref="N4:O4"/>
    <mergeCell ref="P4:Q4"/>
    <mergeCell ref="B4:C4"/>
    <mergeCell ref="D4:E4"/>
    <mergeCell ref="F4:G4"/>
    <mergeCell ref="H4:I4"/>
    <mergeCell ref="J4:K4"/>
    <mergeCell ref="L4:M4"/>
  </mergeCells>
  <conditionalFormatting sqref="A28:A29">
    <cfRule type="expression" dxfId="634" priority="25" stopIfTrue="1">
      <formula>ISERROR(A28)</formula>
    </cfRule>
  </conditionalFormatting>
  <conditionalFormatting sqref="A59">
    <cfRule type="expression" dxfId="633" priority="26" stopIfTrue="1">
      <formula>ISERROR(A59)</formula>
    </cfRule>
  </conditionalFormatting>
  <conditionalFormatting sqref="A40">
    <cfRule type="expression" dxfId="632" priority="28" stopIfTrue="1">
      <formula>ISERROR(A40)</formula>
    </cfRule>
  </conditionalFormatting>
  <conditionalFormatting sqref="A41">
    <cfRule type="expression" dxfId="631" priority="27" stopIfTrue="1">
      <formula>ISERROR(A41)</formula>
    </cfRule>
  </conditionalFormatting>
  <conditionalFormatting sqref="A31:A35">
    <cfRule type="expression" dxfId="630" priority="24" stopIfTrue="1">
      <formula>ISERROR(A31)</formula>
    </cfRule>
  </conditionalFormatting>
  <conditionalFormatting sqref="A37:A39">
    <cfRule type="expression" dxfId="629" priority="23" stopIfTrue="1">
      <formula>ISERROR(A37)</formula>
    </cfRule>
  </conditionalFormatting>
  <conditionalFormatting sqref="A42:A45">
    <cfRule type="expression" dxfId="628" priority="22" stopIfTrue="1">
      <formula>ISERROR(A42)</formula>
    </cfRule>
  </conditionalFormatting>
  <conditionalFormatting sqref="A22">
    <cfRule type="expression" dxfId="627" priority="21" stopIfTrue="1">
      <formula>ISERROR(A22)</formula>
    </cfRule>
  </conditionalFormatting>
  <conditionalFormatting sqref="A26">
    <cfRule type="expression" dxfId="626" priority="20" stopIfTrue="1">
      <formula>ISERROR(A26)</formula>
    </cfRule>
  </conditionalFormatting>
  <conditionalFormatting sqref="A50">
    <cfRule type="expression" dxfId="625" priority="16" stopIfTrue="1">
      <formula>ISERROR(A50)</formula>
    </cfRule>
  </conditionalFormatting>
  <conditionalFormatting sqref="A6">
    <cfRule type="expression" dxfId="624" priority="15" stopIfTrue="1">
      <formula>ISERROR(A6)</formula>
    </cfRule>
  </conditionalFormatting>
  <conditionalFormatting sqref="A23:A25">
    <cfRule type="expression" dxfId="623" priority="14" stopIfTrue="1">
      <formula>ISERROR(A23)</formula>
    </cfRule>
  </conditionalFormatting>
  <conditionalFormatting sqref="A53:A54">
    <cfRule type="expression" dxfId="622" priority="13" stopIfTrue="1">
      <formula>ISERROR(A53)</formula>
    </cfRule>
  </conditionalFormatting>
  <conditionalFormatting sqref="A60:A62">
    <cfRule type="expression" dxfId="621" priority="12" stopIfTrue="1">
      <formula>ISERROR(A60)</formula>
    </cfRule>
  </conditionalFormatting>
  <conditionalFormatting sqref="A65:A66">
    <cfRule type="expression" dxfId="620" priority="11" stopIfTrue="1">
      <formula>ISERROR(A65)</formula>
    </cfRule>
  </conditionalFormatting>
  <conditionalFormatting sqref="A63:A64">
    <cfRule type="expression" dxfId="619" priority="10" stopIfTrue="1">
      <formula>ISERROR(A63)</formula>
    </cfRule>
  </conditionalFormatting>
  <conditionalFormatting sqref="A7 A10:A12 A21 A16:A19">
    <cfRule type="expression" dxfId="618" priority="9" stopIfTrue="1">
      <formula>ISERROR(A7)</formula>
    </cfRule>
  </conditionalFormatting>
  <conditionalFormatting sqref="A8">
    <cfRule type="expression" dxfId="617" priority="8" stopIfTrue="1">
      <formula>ISERROR(A8)</formula>
    </cfRule>
  </conditionalFormatting>
  <conditionalFormatting sqref="A20 A14:A15">
    <cfRule type="expression" dxfId="616" priority="7" stopIfTrue="1">
      <formula>ISERROR(A14)</formula>
    </cfRule>
  </conditionalFormatting>
  <conditionalFormatting sqref="A47:A49">
    <cfRule type="expression" dxfId="615" priority="6" stopIfTrue="1">
      <formula>ISERROR(A47)</formula>
    </cfRule>
  </conditionalFormatting>
  <conditionalFormatting sqref="A67:A75">
    <cfRule type="expression" dxfId="614" priority="4" stopIfTrue="1">
      <formula>ISERROR(A67)</formula>
    </cfRule>
  </conditionalFormatting>
  <conditionalFormatting sqref="A27">
    <cfRule type="expression" dxfId="613" priority="31" stopIfTrue="1">
      <formula>ISERROR(A27)</formula>
    </cfRule>
  </conditionalFormatting>
  <conditionalFormatting sqref="A30">
    <cfRule type="expression" dxfId="612" priority="30" stopIfTrue="1">
      <formula>ISERROR(A30)</formula>
    </cfRule>
  </conditionalFormatting>
  <conditionalFormatting sqref="A36">
    <cfRule type="expression" dxfId="611" priority="29" stopIfTrue="1">
      <formula>ISERROR(A36)</formula>
    </cfRule>
  </conditionalFormatting>
  <conditionalFormatting sqref="A9">
    <cfRule type="expression" dxfId="610" priority="19" stopIfTrue="1">
      <formula>ISERROR(A9)</formula>
    </cfRule>
  </conditionalFormatting>
  <conditionalFormatting sqref="A13">
    <cfRule type="expression" dxfId="609" priority="18" stopIfTrue="1">
      <formula>ISERROR(A13)</formula>
    </cfRule>
  </conditionalFormatting>
  <conditionalFormatting sqref="A46">
    <cfRule type="expression" dxfId="608" priority="17" stopIfTrue="1">
      <formula>ISERROR(A46)</formula>
    </cfRule>
  </conditionalFormatting>
  <conditionalFormatting sqref="A51:A52">
    <cfRule type="expression" dxfId="607" priority="5" stopIfTrue="1">
      <formula>ISERROR(A51)</formula>
    </cfRule>
  </conditionalFormatting>
  <conditionalFormatting sqref="A58">
    <cfRule type="expression" dxfId="606" priority="2" stopIfTrue="1">
      <formula>ISERROR(A58)</formula>
    </cfRule>
  </conditionalFormatting>
  <conditionalFormatting sqref="A55">
    <cfRule type="expression" dxfId="605" priority="3" stopIfTrue="1">
      <formula>ISERROR(A55)</formula>
    </cfRule>
  </conditionalFormatting>
  <conditionalFormatting sqref="A56:A57">
    <cfRule type="expression" dxfId="604"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7E09-0B43-4A0F-895D-24733007B5FC}">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184</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t="s">
        <v>70</v>
      </c>
      <c r="C5" s="161" t="s">
        <v>70</v>
      </c>
      <c r="D5" s="162" t="e">
        <v>#VALUE!</v>
      </c>
      <c r="E5" s="161">
        <v>1289155.75</v>
      </c>
      <c r="F5" s="162" t="e">
        <v>#VALUE!</v>
      </c>
    </row>
    <row r="6" spans="1:6" x14ac:dyDescent="0.3">
      <c r="A6" s="17" t="s">
        <v>13</v>
      </c>
      <c r="B6" s="163" t="s">
        <v>70</v>
      </c>
      <c r="C6" s="163" t="s">
        <v>70</v>
      </c>
      <c r="D6" s="164" t="e">
        <v>#VALUE!</v>
      </c>
      <c r="E6" s="163">
        <v>390037.09375</v>
      </c>
      <c r="F6" s="164" t="e">
        <v>#VALUE!</v>
      </c>
    </row>
    <row r="7" spans="1:6" x14ac:dyDescent="0.3">
      <c r="A7" s="17" t="s">
        <v>14</v>
      </c>
      <c r="B7" s="163" t="s">
        <v>70</v>
      </c>
      <c r="C7" s="163" t="s">
        <v>70</v>
      </c>
      <c r="D7" s="164" t="e">
        <v>#VALUE!</v>
      </c>
      <c r="E7" s="163">
        <v>899118.6875</v>
      </c>
      <c r="F7" s="164" t="e">
        <v>#VALUE!</v>
      </c>
    </row>
    <row r="8" spans="1:6" x14ac:dyDescent="0.3">
      <c r="A8" s="19" t="s">
        <v>15</v>
      </c>
      <c r="B8" s="165" t="s">
        <v>70</v>
      </c>
      <c r="C8" s="165" t="s">
        <v>70</v>
      </c>
      <c r="D8" s="166" t="e">
        <v>#VALUE!</v>
      </c>
      <c r="E8" s="165">
        <v>40389.22265625</v>
      </c>
      <c r="F8" s="166" t="e">
        <v>#VALUE!</v>
      </c>
    </row>
    <row r="9" spans="1:6" x14ac:dyDescent="0.3">
      <c r="A9" s="28" t="s">
        <v>16</v>
      </c>
      <c r="B9" s="167" t="s">
        <v>70</v>
      </c>
      <c r="C9" s="167" t="s">
        <v>70</v>
      </c>
      <c r="D9" s="168" t="e">
        <v>#VALUE!</v>
      </c>
      <c r="E9" s="167">
        <v>23917.720703125</v>
      </c>
      <c r="F9" s="168" t="e">
        <v>#VALUE!</v>
      </c>
    </row>
    <row r="10" spans="1:6" x14ac:dyDescent="0.3">
      <c r="A10" s="28" t="s">
        <v>17</v>
      </c>
      <c r="B10" s="167" t="s">
        <v>70</v>
      </c>
      <c r="C10" s="167" t="s">
        <v>70</v>
      </c>
      <c r="D10" s="168" t="e">
        <v>#VALUE!</v>
      </c>
      <c r="E10" s="167">
        <v>11766.2744140625</v>
      </c>
      <c r="F10" s="168" t="e">
        <v>#VALUE!</v>
      </c>
    </row>
    <row r="11" spans="1:6" x14ac:dyDescent="0.3">
      <c r="A11" s="28" t="s">
        <v>18</v>
      </c>
      <c r="B11" s="167" t="s">
        <v>70</v>
      </c>
      <c r="C11" s="167" t="s">
        <v>70</v>
      </c>
      <c r="D11" s="168" t="e">
        <v>#VALUE!</v>
      </c>
      <c r="E11" s="167" t="s">
        <v>70</v>
      </c>
      <c r="F11" s="168" t="e">
        <v>#VALUE!</v>
      </c>
    </row>
    <row r="12" spans="1:6" x14ac:dyDescent="0.3">
      <c r="A12" s="19" t="s">
        <v>19</v>
      </c>
      <c r="B12" s="165" t="s">
        <v>70</v>
      </c>
      <c r="C12" s="165" t="s">
        <v>70</v>
      </c>
      <c r="D12" s="166" t="e">
        <v>#VALUE!</v>
      </c>
      <c r="E12" s="165">
        <v>181901.546875</v>
      </c>
      <c r="F12" s="166" t="e">
        <v>#VALUE!</v>
      </c>
    </row>
    <row r="13" spans="1:6" x14ac:dyDescent="0.3">
      <c r="A13" s="23" t="s">
        <v>20</v>
      </c>
      <c r="B13" s="167" t="s">
        <v>70</v>
      </c>
      <c r="C13" s="167" t="s">
        <v>70</v>
      </c>
      <c r="D13" s="168" t="e">
        <v>#VALUE!</v>
      </c>
      <c r="E13" s="167">
        <v>85671</v>
      </c>
      <c r="F13" s="168" t="e">
        <v>#VALUE!</v>
      </c>
    </row>
    <row r="14" spans="1:6" x14ac:dyDescent="0.3">
      <c r="A14" s="23" t="s">
        <v>21</v>
      </c>
      <c r="B14" s="167" t="s">
        <v>70</v>
      </c>
      <c r="C14" s="167" t="s">
        <v>70</v>
      </c>
      <c r="D14" s="168" t="e">
        <v>#VALUE!</v>
      </c>
      <c r="E14" s="167">
        <v>11016.703125</v>
      </c>
      <c r="F14" s="168" t="e">
        <v>#VALUE!</v>
      </c>
    </row>
    <row r="15" spans="1:6" x14ac:dyDescent="0.3">
      <c r="A15" s="23" t="s">
        <v>22</v>
      </c>
      <c r="B15" s="167" t="s">
        <v>70</v>
      </c>
      <c r="C15" s="167" t="s">
        <v>70</v>
      </c>
      <c r="D15" s="168" t="e">
        <v>#VALUE!</v>
      </c>
      <c r="E15" s="167">
        <v>22774.310546875</v>
      </c>
      <c r="F15" s="168" t="e">
        <v>#VALUE!</v>
      </c>
    </row>
    <row r="16" spans="1:6" x14ac:dyDescent="0.3">
      <c r="A16" s="23" t="s">
        <v>23</v>
      </c>
      <c r="B16" s="167" t="s">
        <v>70</v>
      </c>
      <c r="C16" s="167" t="s">
        <v>70</v>
      </c>
      <c r="D16" s="168" t="e">
        <v>#VALUE!</v>
      </c>
      <c r="E16" s="167">
        <v>16893.791015625</v>
      </c>
      <c r="F16" s="168" t="e">
        <v>#VALUE!</v>
      </c>
    </row>
    <row r="17" spans="1:6" x14ac:dyDescent="0.3">
      <c r="A17" s="23" t="s">
        <v>24</v>
      </c>
      <c r="B17" s="167" t="s">
        <v>70</v>
      </c>
      <c r="C17" s="167" t="s">
        <v>70</v>
      </c>
      <c r="D17" s="168" t="e">
        <v>#VALUE!</v>
      </c>
      <c r="E17" s="167">
        <v>25499.29296875</v>
      </c>
      <c r="F17" s="168" t="e">
        <v>#VALUE!</v>
      </c>
    </row>
    <row r="18" spans="1:6" x14ac:dyDescent="0.3">
      <c r="A18" s="23" t="s">
        <v>25</v>
      </c>
      <c r="B18" s="167" t="s">
        <v>70</v>
      </c>
      <c r="C18" s="167" t="s">
        <v>70</v>
      </c>
      <c r="D18" s="168" t="e">
        <v>#VALUE!</v>
      </c>
      <c r="E18" s="167">
        <v>16166.908203125</v>
      </c>
      <c r="F18" s="168" t="e">
        <v>#VALUE!</v>
      </c>
    </row>
    <row r="19" spans="1:6" x14ac:dyDescent="0.3">
      <c r="A19" s="23" t="s">
        <v>26</v>
      </c>
      <c r="B19" s="167" t="s">
        <v>70</v>
      </c>
      <c r="C19" s="167" t="s">
        <v>70</v>
      </c>
      <c r="D19" s="168" t="e">
        <v>#VALUE!</v>
      </c>
      <c r="E19" s="167">
        <v>1519.6375732421875</v>
      </c>
      <c r="F19" s="168" t="e">
        <v>#VALUE!</v>
      </c>
    </row>
    <row r="20" spans="1:6" x14ac:dyDescent="0.3">
      <c r="A20" s="23" t="s">
        <v>27</v>
      </c>
      <c r="B20" s="167" t="s">
        <v>70</v>
      </c>
      <c r="C20" s="167" t="s">
        <v>70</v>
      </c>
      <c r="D20" s="168" t="e">
        <v>#VALUE!</v>
      </c>
      <c r="E20" s="167" t="s">
        <v>70</v>
      </c>
      <c r="F20" s="168" t="e">
        <v>#VALUE!</v>
      </c>
    </row>
    <row r="21" spans="1:6" x14ac:dyDescent="0.3">
      <c r="A21" s="19" t="s">
        <v>28</v>
      </c>
      <c r="B21" s="165" t="s">
        <v>70</v>
      </c>
      <c r="C21" s="165" t="s">
        <v>70</v>
      </c>
      <c r="D21" s="166" t="e">
        <v>#VALUE!</v>
      </c>
      <c r="E21" s="165">
        <v>37587.9921875</v>
      </c>
      <c r="F21" s="166" t="e">
        <v>#VALUE!</v>
      </c>
    </row>
    <row r="22" spans="1:6" x14ac:dyDescent="0.3">
      <c r="A22" s="23" t="s">
        <v>29</v>
      </c>
      <c r="B22" s="167" t="s">
        <v>70</v>
      </c>
      <c r="C22" s="167" t="s">
        <v>70</v>
      </c>
      <c r="D22" s="168" t="e">
        <v>#VALUE!</v>
      </c>
      <c r="E22" s="167">
        <v>8882.2626953125</v>
      </c>
      <c r="F22" s="168" t="e">
        <v>#VALUE!</v>
      </c>
    </row>
    <row r="23" spans="1:6" x14ac:dyDescent="0.3">
      <c r="A23" s="23" t="s">
        <v>30</v>
      </c>
      <c r="B23" s="167" t="s">
        <v>70</v>
      </c>
      <c r="C23" s="167" t="s">
        <v>70</v>
      </c>
      <c r="D23" s="168" t="e">
        <v>#VALUE!</v>
      </c>
      <c r="E23" s="167">
        <v>3736.532958984375</v>
      </c>
      <c r="F23" s="168" t="e">
        <v>#VALUE!</v>
      </c>
    </row>
    <row r="24" spans="1:6" x14ac:dyDescent="0.3">
      <c r="A24" s="23" t="s">
        <v>31</v>
      </c>
      <c r="B24" s="167" t="s">
        <v>70</v>
      </c>
      <c r="C24" s="167" t="s">
        <v>70</v>
      </c>
      <c r="D24" s="168" t="e">
        <v>#VALUE!</v>
      </c>
      <c r="E24" s="167">
        <v>24969.1953125</v>
      </c>
      <c r="F24" s="168" t="e">
        <v>#VALUE!</v>
      </c>
    </row>
    <row r="25" spans="1:6" x14ac:dyDescent="0.3">
      <c r="A25" s="19" t="s">
        <v>32</v>
      </c>
      <c r="B25" s="165" t="s">
        <v>70</v>
      </c>
      <c r="C25" s="165" t="s">
        <v>70</v>
      </c>
      <c r="D25" s="166" t="e">
        <v>#VALUE!</v>
      </c>
      <c r="E25" s="165">
        <v>8924.7919921875</v>
      </c>
      <c r="F25" s="166" t="e">
        <v>#VALUE!</v>
      </c>
    </row>
    <row r="26" spans="1:6" x14ac:dyDescent="0.3">
      <c r="A26" s="19" t="s">
        <v>33</v>
      </c>
      <c r="B26" s="165" t="s">
        <v>70</v>
      </c>
      <c r="C26" s="165" t="s">
        <v>70</v>
      </c>
      <c r="D26" s="166" t="e">
        <v>#VALUE!</v>
      </c>
      <c r="E26" s="165">
        <v>67275.265625</v>
      </c>
      <c r="F26" s="166" t="e">
        <v>#VALUE!</v>
      </c>
    </row>
    <row r="27" spans="1:6" x14ac:dyDescent="0.3">
      <c r="A27" s="23" t="s">
        <v>34</v>
      </c>
      <c r="B27" s="167" t="s">
        <v>70</v>
      </c>
      <c r="C27" s="167" t="s">
        <v>70</v>
      </c>
      <c r="D27" s="168" t="e">
        <v>#VALUE!</v>
      </c>
      <c r="E27" s="167">
        <v>32707.880859375</v>
      </c>
      <c r="F27" s="168" t="e">
        <v>#VALUE!</v>
      </c>
    </row>
    <row r="28" spans="1:6" x14ac:dyDescent="0.3">
      <c r="A28" s="23" t="s">
        <v>35</v>
      </c>
      <c r="B28" s="167" t="s">
        <v>70</v>
      </c>
      <c r="C28" s="167" t="s">
        <v>70</v>
      </c>
      <c r="D28" s="168" t="e">
        <v>#VALUE!</v>
      </c>
      <c r="E28" s="167">
        <v>34567.38671875</v>
      </c>
      <c r="F28" s="168" t="e">
        <v>#VALUE!</v>
      </c>
    </row>
    <row r="29" spans="1:6" x14ac:dyDescent="0.3">
      <c r="A29" s="19" t="s">
        <v>36</v>
      </c>
      <c r="B29" s="165" t="s">
        <v>70</v>
      </c>
      <c r="C29" s="165" t="s">
        <v>70</v>
      </c>
      <c r="D29" s="166" t="e">
        <v>#VALUE!</v>
      </c>
      <c r="E29" s="165">
        <v>369086.5</v>
      </c>
      <c r="F29" s="166" t="e">
        <v>#VALUE!</v>
      </c>
    </row>
    <row r="30" spans="1:6" x14ac:dyDescent="0.3">
      <c r="A30" s="23" t="s">
        <v>37</v>
      </c>
      <c r="B30" s="167" t="s">
        <v>70</v>
      </c>
      <c r="C30" s="167" t="s">
        <v>70</v>
      </c>
      <c r="D30" s="168" t="e">
        <v>#VALUE!</v>
      </c>
      <c r="E30" s="167" t="s">
        <v>70</v>
      </c>
      <c r="F30" s="168" t="e">
        <v>#VALUE!</v>
      </c>
    </row>
    <row r="31" spans="1:6" x14ac:dyDescent="0.3">
      <c r="A31" s="23" t="s">
        <v>38</v>
      </c>
      <c r="B31" s="167" t="s">
        <v>70</v>
      </c>
      <c r="C31" s="167" t="s">
        <v>70</v>
      </c>
      <c r="D31" s="168" t="e">
        <v>#VALUE!</v>
      </c>
      <c r="E31" s="167">
        <v>47770.84765625</v>
      </c>
      <c r="F31" s="168" t="e">
        <v>#VALUE!</v>
      </c>
    </row>
    <row r="32" spans="1:6" x14ac:dyDescent="0.3">
      <c r="A32" s="23" t="s">
        <v>39</v>
      </c>
      <c r="B32" s="167" t="s">
        <v>70</v>
      </c>
      <c r="C32" s="167" t="s">
        <v>70</v>
      </c>
      <c r="D32" s="168" t="e">
        <v>#VALUE!</v>
      </c>
      <c r="E32" s="167">
        <v>124681.84375</v>
      </c>
      <c r="F32" s="168" t="e">
        <v>#VALUE!</v>
      </c>
    </row>
    <row r="33" spans="1:6" x14ac:dyDescent="0.3">
      <c r="A33" s="23" t="s">
        <v>40</v>
      </c>
      <c r="B33" s="167" t="s">
        <v>70</v>
      </c>
      <c r="C33" s="167" t="s">
        <v>70</v>
      </c>
      <c r="D33" s="168" t="e">
        <v>#VALUE!</v>
      </c>
      <c r="E33" s="167">
        <v>161910.78125</v>
      </c>
      <c r="F33" s="168" t="e">
        <v>#VALUE!</v>
      </c>
    </row>
    <row r="34" spans="1:6" x14ac:dyDescent="0.3">
      <c r="A34" s="23" t="s">
        <v>41</v>
      </c>
      <c r="B34" s="167" t="s">
        <v>70</v>
      </c>
      <c r="C34" s="167" t="s">
        <v>70</v>
      </c>
      <c r="D34" s="168" t="e">
        <v>#VALUE!</v>
      </c>
      <c r="E34" s="167">
        <v>27879.3125</v>
      </c>
      <c r="F34" s="168" t="e">
        <v>#VALUE!</v>
      </c>
    </row>
    <row r="35" spans="1:6" x14ac:dyDescent="0.3">
      <c r="A35" s="19" t="s">
        <v>42</v>
      </c>
      <c r="B35" s="165" t="s">
        <v>70</v>
      </c>
      <c r="C35" s="165" t="s">
        <v>70</v>
      </c>
      <c r="D35" s="166" t="e">
        <v>#VALUE!</v>
      </c>
      <c r="E35" s="165">
        <v>76824.0234375</v>
      </c>
      <c r="F35" s="166" t="e">
        <v>#VALUE!</v>
      </c>
    </row>
    <row r="36" spans="1:6" x14ac:dyDescent="0.3">
      <c r="A36" s="23" t="s">
        <v>43</v>
      </c>
      <c r="B36" s="167" t="s">
        <v>70</v>
      </c>
      <c r="C36" s="167" t="s">
        <v>70</v>
      </c>
      <c r="D36" s="168" t="e">
        <v>#VALUE!</v>
      </c>
      <c r="E36" s="167">
        <v>32981.24609375</v>
      </c>
      <c r="F36" s="168" t="e">
        <v>#VALUE!</v>
      </c>
    </row>
    <row r="37" spans="1:6" x14ac:dyDescent="0.3">
      <c r="A37" s="23" t="s">
        <v>44</v>
      </c>
      <c r="B37" s="167" t="s">
        <v>70</v>
      </c>
      <c r="C37" s="167" t="s">
        <v>70</v>
      </c>
      <c r="D37" s="168" t="e">
        <v>#VALUE!</v>
      </c>
      <c r="E37" s="167">
        <v>30980.052734375</v>
      </c>
      <c r="F37" s="168" t="e">
        <v>#VALUE!</v>
      </c>
    </row>
    <row r="38" spans="1:6" x14ac:dyDescent="0.3">
      <c r="A38" s="23" t="s">
        <v>45</v>
      </c>
      <c r="B38" s="167" t="s">
        <v>70</v>
      </c>
      <c r="C38" s="167" t="s">
        <v>70</v>
      </c>
      <c r="D38" s="168" t="e">
        <v>#VALUE!</v>
      </c>
      <c r="E38" s="167">
        <v>12862.724609375</v>
      </c>
      <c r="F38" s="168" t="e">
        <v>#VALUE!</v>
      </c>
    </row>
    <row r="39" spans="1:6" x14ac:dyDescent="0.3">
      <c r="A39" s="19" t="s">
        <v>46</v>
      </c>
      <c r="B39" s="165" t="s">
        <v>70</v>
      </c>
      <c r="C39" s="165" t="s">
        <v>70</v>
      </c>
      <c r="D39" s="166" t="e">
        <v>#VALUE!</v>
      </c>
      <c r="E39" s="165">
        <v>34169.46875</v>
      </c>
      <c r="F39" s="166" t="e">
        <v>#VALUE!</v>
      </c>
    </row>
    <row r="40" spans="1:6" x14ac:dyDescent="0.3">
      <c r="A40" s="19" t="s">
        <v>47</v>
      </c>
      <c r="B40" s="165" t="s">
        <v>70</v>
      </c>
      <c r="C40" s="165" t="s">
        <v>70</v>
      </c>
      <c r="D40" s="166" t="e">
        <v>#VALUE!</v>
      </c>
      <c r="E40" s="165">
        <v>199233.25</v>
      </c>
      <c r="F40" s="166" t="e">
        <v>#VALUE!</v>
      </c>
    </row>
    <row r="41" spans="1:6" x14ac:dyDescent="0.3">
      <c r="A41" s="23" t="s">
        <v>48</v>
      </c>
      <c r="B41" s="167" t="s">
        <v>70</v>
      </c>
      <c r="C41" s="167" t="s">
        <v>70</v>
      </c>
      <c r="D41" s="168" t="e">
        <v>#VALUE!</v>
      </c>
      <c r="E41" s="167">
        <v>143065.890625</v>
      </c>
      <c r="F41" s="168" t="e">
        <v>#VALUE!</v>
      </c>
    </row>
    <row r="42" spans="1:6" x14ac:dyDescent="0.3">
      <c r="A42" s="23" t="s">
        <v>49</v>
      </c>
      <c r="B42" s="167" t="s">
        <v>70</v>
      </c>
      <c r="C42" s="167" t="s">
        <v>70</v>
      </c>
      <c r="D42" s="168" t="e">
        <v>#VALUE!</v>
      </c>
      <c r="E42" s="167">
        <v>12383.005859375</v>
      </c>
      <c r="F42" s="168" t="e">
        <v>#VALUE!</v>
      </c>
    </row>
    <row r="43" spans="1:6" x14ac:dyDescent="0.3">
      <c r="A43" s="23" t="s">
        <v>50</v>
      </c>
      <c r="B43" s="167" t="s">
        <v>70</v>
      </c>
      <c r="C43" s="167" t="s">
        <v>70</v>
      </c>
      <c r="D43" s="168" t="e">
        <v>#VALUE!</v>
      </c>
      <c r="E43" s="167" t="s">
        <v>70</v>
      </c>
      <c r="F43" s="168" t="e">
        <v>#VALUE!</v>
      </c>
    </row>
    <row r="44" spans="1:6" x14ac:dyDescent="0.3">
      <c r="A44" s="23" t="s">
        <v>51</v>
      </c>
      <c r="B44" s="167" t="s">
        <v>70</v>
      </c>
      <c r="C44" s="167" t="s">
        <v>70</v>
      </c>
      <c r="D44" s="168" t="e">
        <v>#VALUE!</v>
      </c>
      <c r="E44" s="167">
        <v>31679.697265625</v>
      </c>
      <c r="F44" s="168" t="e">
        <v>#VALUE!</v>
      </c>
    </row>
    <row r="45" spans="1:6" x14ac:dyDescent="0.3">
      <c r="A45" s="19" t="s">
        <v>52</v>
      </c>
      <c r="B45" s="165" t="s">
        <v>70</v>
      </c>
      <c r="C45" s="165" t="s">
        <v>70</v>
      </c>
      <c r="D45" s="166" t="e">
        <v>#VALUE!</v>
      </c>
      <c r="E45" s="165">
        <v>32789.95703125</v>
      </c>
      <c r="F45" s="166" t="e">
        <v>#VALUE!</v>
      </c>
    </row>
    <row r="46" spans="1:6" x14ac:dyDescent="0.3">
      <c r="A46" s="23" t="s">
        <v>53</v>
      </c>
      <c r="B46" s="167" t="s">
        <v>70</v>
      </c>
      <c r="C46" s="167" t="s">
        <v>70</v>
      </c>
      <c r="D46" s="168" t="e">
        <v>#VALUE!</v>
      </c>
      <c r="E46" s="167">
        <v>6871.20458984375</v>
      </c>
      <c r="F46" s="168" t="e">
        <v>#VALUE!</v>
      </c>
    </row>
    <row r="47" spans="1:6" x14ac:dyDescent="0.3">
      <c r="A47" s="23" t="s">
        <v>54</v>
      </c>
      <c r="B47" s="167" t="s">
        <v>70</v>
      </c>
      <c r="C47" s="167" t="s">
        <v>70</v>
      </c>
      <c r="D47" s="168" t="e">
        <v>#VALUE!</v>
      </c>
      <c r="E47" s="167">
        <v>6670.67236328125</v>
      </c>
      <c r="F47" s="168" t="e">
        <v>#VALUE!</v>
      </c>
    </row>
    <row r="48" spans="1:6" x14ac:dyDescent="0.3">
      <c r="A48" s="23" t="s">
        <v>55</v>
      </c>
      <c r="B48" s="167" t="s">
        <v>70</v>
      </c>
      <c r="C48" s="167" t="s">
        <v>70</v>
      </c>
      <c r="D48" s="168" t="e">
        <v>#VALUE!</v>
      </c>
      <c r="E48" s="167">
        <v>19248.08203125</v>
      </c>
      <c r="F48" s="168" t="e">
        <v>#VALUE!</v>
      </c>
    </row>
    <row r="49" spans="1:6" x14ac:dyDescent="0.3">
      <c r="A49" s="19" t="s">
        <v>56</v>
      </c>
      <c r="B49" s="165" t="s">
        <v>70</v>
      </c>
      <c r="C49" s="165" t="s">
        <v>70</v>
      </c>
      <c r="D49" s="166" t="e">
        <v>#VALUE!</v>
      </c>
      <c r="E49" s="165">
        <v>189212.671875</v>
      </c>
      <c r="F49" s="166" t="e">
        <v>#VALUE!</v>
      </c>
    </row>
    <row r="50" spans="1:6" x14ac:dyDescent="0.3">
      <c r="A50" s="23" t="s">
        <v>57</v>
      </c>
      <c r="B50" s="167" t="s">
        <v>70</v>
      </c>
      <c r="C50" s="167" t="s">
        <v>70</v>
      </c>
      <c r="D50" s="168" t="e">
        <v>#VALUE!</v>
      </c>
      <c r="E50" s="167">
        <v>16942.83984375</v>
      </c>
      <c r="F50" s="168" t="e">
        <v>#VALUE!</v>
      </c>
    </row>
    <row r="51" spans="1:6" x14ac:dyDescent="0.3">
      <c r="A51" s="23" t="s">
        <v>58</v>
      </c>
      <c r="B51" s="167" t="s">
        <v>70</v>
      </c>
      <c r="C51" s="167" t="s">
        <v>70</v>
      </c>
      <c r="D51" s="168" t="e">
        <v>#VALUE!</v>
      </c>
      <c r="E51" s="167">
        <v>9226.4736328125</v>
      </c>
      <c r="F51" s="168" t="e">
        <v>#VALUE!</v>
      </c>
    </row>
    <row r="52" spans="1:6" x14ac:dyDescent="0.3">
      <c r="A52" s="23" t="s">
        <v>59</v>
      </c>
      <c r="B52" s="167" t="s">
        <v>70</v>
      </c>
      <c r="C52" s="167" t="s">
        <v>70</v>
      </c>
      <c r="D52" s="168" t="e">
        <v>#VALUE!</v>
      </c>
      <c r="E52" s="167">
        <v>37748.52734375</v>
      </c>
      <c r="F52" s="168" t="e">
        <v>#VALUE!</v>
      </c>
    </row>
    <row r="53" spans="1:6" x14ac:dyDescent="0.3">
      <c r="A53" s="23" t="s">
        <v>60</v>
      </c>
      <c r="B53" s="167" t="s">
        <v>70</v>
      </c>
      <c r="C53" s="167" t="s">
        <v>70</v>
      </c>
      <c r="D53" s="168" t="e">
        <v>#VALUE!</v>
      </c>
      <c r="E53" s="167">
        <v>125294.8359375</v>
      </c>
      <c r="F53" s="168" t="e">
        <v>#VALUE!</v>
      </c>
    </row>
    <row r="54" spans="1:6" x14ac:dyDescent="0.3">
      <c r="A54" s="19" t="s">
        <v>61</v>
      </c>
      <c r="B54" s="165" t="s">
        <v>70</v>
      </c>
      <c r="C54" s="165" t="s">
        <v>70</v>
      </c>
      <c r="D54" s="166" t="e">
        <v>#VALUE!</v>
      </c>
      <c r="E54" s="165">
        <v>51761.0703125</v>
      </c>
      <c r="F54" s="166" t="e">
        <v>#VALUE!</v>
      </c>
    </row>
    <row r="55" spans="1:6" x14ac:dyDescent="0.3">
      <c r="A55" s="23" t="s">
        <v>103</v>
      </c>
      <c r="B55" s="167" t="s">
        <v>70</v>
      </c>
      <c r="C55" s="167" t="s">
        <v>70</v>
      </c>
      <c r="D55" s="168" t="e">
        <v>#VALUE!</v>
      </c>
      <c r="E55" s="167" t="s">
        <v>70</v>
      </c>
      <c r="F55" s="168" t="e">
        <v>#VALUE!</v>
      </c>
    </row>
    <row r="56" spans="1:6" x14ac:dyDescent="0.3">
      <c r="A56" s="23" t="s">
        <v>63</v>
      </c>
      <c r="B56" s="167" t="s">
        <v>70</v>
      </c>
      <c r="C56" s="167" t="s">
        <v>70</v>
      </c>
      <c r="D56" s="168" t="e">
        <v>#VALUE!</v>
      </c>
      <c r="E56" s="167">
        <v>3231.783203125</v>
      </c>
      <c r="F56" s="168" t="e">
        <v>#VALUE!</v>
      </c>
    </row>
    <row r="57" spans="1:6" x14ac:dyDescent="0.3">
      <c r="A57" s="23" t="s">
        <v>64</v>
      </c>
      <c r="B57" s="167" t="s">
        <v>70</v>
      </c>
      <c r="C57" s="167" t="s">
        <v>70</v>
      </c>
      <c r="D57" s="168" t="e">
        <v>#VALUE!</v>
      </c>
      <c r="E57" s="167">
        <v>46138.78125</v>
      </c>
      <c r="F57" s="168" t="e">
        <v>#VALUE!</v>
      </c>
    </row>
    <row r="58" spans="1:6" x14ac:dyDescent="0.3">
      <c r="A58" s="27" t="s">
        <v>65</v>
      </c>
      <c r="B58" s="39"/>
      <c r="C58" s="39"/>
      <c r="D58" s="169"/>
      <c r="E58" s="39"/>
      <c r="F58" s="169"/>
    </row>
    <row r="59" spans="1:6" x14ac:dyDescent="0.3">
      <c r="A59" s="23" t="s">
        <v>66</v>
      </c>
      <c r="B59" s="167" t="s">
        <v>70</v>
      </c>
      <c r="C59" s="167" t="s">
        <v>70</v>
      </c>
      <c r="D59" s="168" t="e">
        <v>#VALUE!</v>
      </c>
      <c r="E59" s="167">
        <v>18621.236328125</v>
      </c>
      <c r="F59" s="168" t="e">
        <v>#VALUE!</v>
      </c>
    </row>
    <row r="60" spans="1:6" x14ac:dyDescent="0.3">
      <c r="A60" s="23" t="s">
        <v>67</v>
      </c>
      <c r="B60" s="167" t="s">
        <v>70</v>
      </c>
      <c r="C60" s="167" t="s">
        <v>70</v>
      </c>
      <c r="D60" s="168" t="e">
        <v>#VALUE!</v>
      </c>
      <c r="E60" s="167">
        <v>5171.8359375</v>
      </c>
      <c r="F60" s="168" t="e">
        <v>#VALUE!</v>
      </c>
    </row>
    <row r="61" spans="1:6" x14ac:dyDescent="0.3">
      <c r="A61" s="23" t="s">
        <v>68</v>
      </c>
      <c r="B61" s="167" t="s">
        <v>70</v>
      </c>
      <c r="C61" s="167" t="s">
        <v>70</v>
      </c>
      <c r="D61" s="168" t="e">
        <v>#VALUE!</v>
      </c>
      <c r="E61" s="167">
        <v>8880.041015625</v>
      </c>
      <c r="F61" s="168" t="e">
        <v>#VALUE!</v>
      </c>
    </row>
    <row r="62" spans="1:6" x14ac:dyDescent="0.3">
      <c r="A62" s="23" t="s">
        <v>69</v>
      </c>
      <c r="B62" s="167" t="s">
        <v>70</v>
      </c>
      <c r="C62" s="167" t="s">
        <v>70</v>
      </c>
      <c r="D62" s="168" t="e">
        <v>#VALUE!</v>
      </c>
      <c r="E62" s="167" t="s">
        <v>70</v>
      </c>
      <c r="F62" s="168" t="e">
        <v>#VALUE!</v>
      </c>
    </row>
    <row r="63" spans="1:6" x14ac:dyDescent="0.3">
      <c r="A63" s="23" t="s">
        <v>71</v>
      </c>
      <c r="B63" s="167" t="s">
        <v>70</v>
      </c>
      <c r="C63" s="167" t="s">
        <v>70</v>
      </c>
      <c r="D63" s="168" t="e">
        <v>#VALUE!</v>
      </c>
      <c r="E63" s="167">
        <v>269084.6875</v>
      </c>
      <c r="F63" s="168" t="e">
        <v>#VALUE!</v>
      </c>
    </row>
    <row r="64" spans="1:6" x14ac:dyDescent="0.3">
      <c r="A64" s="23" t="s">
        <v>72</v>
      </c>
      <c r="B64" s="167" t="s">
        <v>70</v>
      </c>
      <c r="C64" s="167" t="s">
        <v>70</v>
      </c>
      <c r="D64" s="168" t="e">
        <v>#VALUE!</v>
      </c>
      <c r="E64" s="167" t="s">
        <v>70</v>
      </c>
      <c r="F64" s="168" t="e">
        <v>#VALUE!</v>
      </c>
    </row>
    <row r="65" spans="1:6" x14ac:dyDescent="0.3">
      <c r="A65" s="23" t="s">
        <v>73</v>
      </c>
      <c r="B65" s="167" t="s">
        <v>70</v>
      </c>
      <c r="C65" s="167" t="s">
        <v>70</v>
      </c>
      <c r="D65" s="168" t="e">
        <v>#VALUE!</v>
      </c>
      <c r="E65" s="167">
        <v>38875.39453125</v>
      </c>
      <c r="F65" s="168" t="e">
        <v>#VALUE!</v>
      </c>
    </row>
    <row r="66" spans="1:6" x14ac:dyDescent="0.3">
      <c r="A66" s="23" t="s">
        <v>74</v>
      </c>
      <c r="B66" s="167" t="s">
        <v>70</v>
      </c>
      <c r="C66" s="167" t="s">
        <v>70</v>
      </c>
      <c r="D66" s="168" t="e">
        <v>#VALUE!</v>
      </c>
      <c r="E66" s="167" t="s">
        <v>70</v>
      </c>
      <c r="F66" s="168" t="e">
        <v>#VALUE!</v>
      </c>
    </row>
    <row r="67" spans="1:6" x14ac:dyDescent="0.3">
      <c r="A67" s="23" t="s">
        <v>75</v>
      </c>
      <c r="B67" s="167" t="s">
        <v>70</v>
      </c>
      <c r="C67" s="167" t="s">
        <v>70</v>
      </c>
      <c r="D67" s="168" t="e">
        <v>#VALUE!</v>
      </c>
      <c r="E67" s="167">
        <v>27868.623046875</v>
      </c>
      <c r="F67" s="168" t="e">
        <v>#VALUE!</v>
      </c>
    </row>
    <row r="68" spans="1:6" x14ac:dyDescent="0.3">
      <c r="A68" s="23" t="s">
        <v>76</v>
      </c>
      <c r="B68" s="167" t="s">
        <v>70</v>
      </c>
      <c r="C68" s="167" t="s">
        <v>70</v>
      </c>
      <c r="D68" s="168" t="e">
        <v>#VALUE!</v>
      </c>
      <c r="E68" s="167">
        <v>17351.87890625</v>
      </c>
      <c r="F68" s="168" t="e">
        <v>#VALUE!</v>
      </c>
    </row>
    <row r="69" spans="1:6" x14ac:dyDescent="0.3">
      <c r="A69" s="23" t="s">
        <v>77</v>
      </c>
      <c r="B69" s="167" t="s">
        <v>70</v>
      </c>
      <c r="C69" s="167" t="s">
        <v>70</v>
      </c>
      <c r="D69" s="168" t="e">
        <v>#VALUE!</v>
      </c>
      <c r="E69" s="167">
        <v>7269.89501953125</v>
      </c>
      <c r="F69" s="168" t="e">
        <v>#VALUE!</v>
      </c>
    </row>
    <row r="70" spans="1:6" x14ac:dyDescent="0.3">
      <c r="A70" s="23" t="s">
        <v>78</v>
      </c>
      <c r="B70" s="167" t="s">
        <v>70</v>
      </c>
      <c r="C70" s="167" t="s">
        <v>70</v>
      </c>
      <c r="D70" s="168" t="e">
        <v>#VALUE!</v>
      </c>
      <c r="E70" s="167">
        <v>20169.90234375</v>
      </c>
      <c r="F70" s="168" t="e">
        <v>#VALUE!</v>
      </c>
    </row>
    <row r="71" spans="1:6" x14ac:dyDescent="0.3">
      <c r="A71" s="23" t="s">
        <v>79</v>
      </c>
      <c r="B71" s="167" t="s">
        <v>70</v>
      </c>
      <c r="C71" s="167" t="s">
        <v>70</v>
      </c>
      <c r="D71" s="168" t="e">
        <v>#VALUE!</v>
      </c>
      <c r="E71" s="167">
        <v>158058.5</v>
      </c>
      <c r="F71" s="168" t="e">
        <v>#VALUE!</v>
      </c>
    </row>
    <row r="72" spans="1:6" x14ac:dyDescent="0.3">
      <c r="A72" s="23" t="s">
        <v>80</v>
      </c>
      <c r="B72" s="167" t="s">
        <v>70</v>
      </c>
      <c r="C72" s="167" t="s">
        <v>70</v>
      </c>
      <c r="D72" s="168" t="e">
        <v>#VALUE!</v>
      </c>
      <c r="E72" s="167">
        <v>31023.080078125</v>
      </c>
      <c r="F72" s="168" t="e">
        <v>#VALUE!</v>
      </c>
    </row>
    <row r="73" spans="1:6" x14ac:dyDescent="0.3">
      <c r="A73" s="23" t="s">
        <v>81</v>
      </c>
      <c r="B73" s="167" t="s">
        <v>70</v>
      </c>
      <c r="C73" s="167" t="s">
        <v>70</v>
      </c>
      <c r="D73" s="168" t="e">
        <v>#VALUE!</v>
      </c>
      <c r="E73" s="167">
        <v>15522.880859375</v>
      </c>
      <c r="F73" s="168" t="e">
        <v>#VALUE!</v>
      </c>
    </row>
    <row r="74" spans="1:6" x14ac:dyDescent="0.3">
      <c r="A74" s="23" t="s">
        <v>82</v>
      </c>
      <c r="B74" s="167" t="s">
        <v>70</v>
      </c>
      <c r="C74" s="167" t="s">
        <v>70</v>
      </c>
      <c r="D74" s="168" t="e">
        <v>#VALUE!</v>
      </c>
      <c r="E74" s="167" t="s">
        <v>70</v>
      </c>
      <c r="F74" s="168" t="e">
        <v>#VALUE!</v>
      </c>
    </row>
  </sheetData>
  <conditionalFormatting sqref="D5:D11 D13:D20 D22:D24 D27:D28 D30:D34 D36:D38 D41:D44 D46:D48 D51:D53 D55:D57">
    <cfRule type="expression" dxfId="603" priority="58" stopIfTrue="1">
      <formula>ISERROR(D5)</formula>
    </cfRule>
  </conditionalFormatting>
  <conditionalFormatting sqref="A27:A28">
    <cfRule type="expression" dxfId="602" priority="51" stopIfTrue="1">
      <formula>ISERROR(A27)</formula>
    </cfRule>
  </conditionalFormatting>
  <conditionalFormatting sqref="A58">
    <cfRule type="expression" dxfId="601" priority="52" stopIfTrue="1">
      <formula>ISERROR(A58)</formula>
    </cfRule>
  </conditionalFormatting>
  <conditionalFormatting sqref="A39">
    <cfRule type="expression" dxfId="600" priority="54" stopIfTrue="1">
      <formula>ISERROR(A39)</formula>
    </cfRule>
  </conditionalFormatting>
  <conditionalFormatting sqref="A40">
    <cfRule type="expression" dxfId="599" priority="53" stopIfTrue="1">
      <formula>ISERROR(A40)</formula>
    </cfRule>
  </conditionalFormatting>
  <conditionalFormatting sqref="A30:A34">
    <cfRule type="expression" dxfId="598" priority="50" stopIfTrue="1">
      <formula>ISERROR(A30)</formula>
    </cfRule>
  </conditionalFormatting>
  <conditionalFormatting sqref="A36:A38">
    <cfRule type="expression" dxfId="597" priority="49" stopIfTrue="1">
      <formula>ISERROR(A36)</formula>
    </cfRule>
  </conditionalFormatting>
  <conditionalFormatting sqref="A41:A44">
    <cfRule type="expression" dxfId="596" priority="48" stopIfTrue="1">
      <formula>ISERROR(A41)</formula>
    </cfRule>
  </conditionalFormatting>
  <conditionalFormatting sqref="A21">
    <cfRule type="expression" dxfId="595" priority="47" stopIfTrue="1">
      <formula>ISERROR(A21)</formula>
    </cfRule>
  </conditionalFormatting>
  <conditionalFormatting sqref="A25">
    <cfRule type="expression" dxfId="594" priority="46" stopIfTrue="1">
      <formula>ISERROR(A25)</formula>
    </cfRule>
  </conditionalFormatting>
  <conditionalFormatting sqref="A49">
    <cfRule type="expression" dxfId="593" priority="41" stopIfTrue="1">
      <formula>ISERROR(A49)</formula>
    </cfRule>
  </conditionalFormatting>
  <conditionalFormatting sqref="A5">
    <cfRule type="expression" dxfId="592" priority="40" stopIfTrue="1">
      <formula>ISERROR(A5)</formula>
    </cfRule>
  </conditionalFormatting>
  <conditionalFormatting sqref="A22:A24">
    <cfRule type="expression" dxfId="591" priority="39" stopIfTrue="1">
      <formula>ISERROR(A22)</formula>
    </cfRule>
  </conditionalFormatting>
  <conditionalFormatting sqref="A55:A57">
    <cfRule type="expression" dxfId="590" priority="38" stopIfTrue="1">
      <formula>ISERROR(A55)</formula>
    </cfRule>
  </conditionalFormatting>
  <conditionalFormatting sqref="A52:A53">
    <cfRule type="expression" dxfId="589" priority="37" stopIfTrue="1">
      <formula>ISERROR(A52)</formula>
    </cfRule>
  </conditionalFormatting>
  <conditionalFormatting sqref="A59:A61">
    <cfRule type="expression" dxfId="588" priority="36" stopIfTrue="1">
      <formula>ISERROR(A59)</formula>
    </cfRule>
  </conditionalFormatting>
  <conditionalFormatting sqref="A64:A65">
    <cfRule type="expression" dxfId="587" priority="35" stopIfTrue="1">
      <formula>ISERROR(A64)</formula>
    </cfRule>
  </conditionalFormatting>
  <conditionalFormatting sqref="A62:A63">
    <cfRule type="expression" dxfId="586" priority="34" stopIfTrue="1">
      <formula>ISERROR(A62)</formula>
    </cfRule>
  </conditionalFormatting>
  <conditionalFormatting sqref="A6 A9:A11 A20 A15:A18">
    <cfRule type="expression" dxfId="585" priority="33" stopIfTrue="1">
      <formula>ISERROR(A6)</formula>
    </cfRule>
  </conditionalFormatting>
  <conditionalFormatting sqref="A7">
    <cfRule type="expression" dxfId="584" priority="32" stopIfTrue="1">
      <formula>ISERROR(A7)</formula>
    </cfRule>
  </conditionalFormatting>
  <conditionalFormatting sqref="A19 A13:A14">
    <cfRule type="expression" dxfId="583" priority="31" stopIfTrue="1">
      <formula>ISERROR(A13)</formula>
    </cfRule>
  </conditionalFormatting>
  <conditionalFormatting sqref="A46:A48">
    <cfRule type="expression" dxfId="582" priority="30" stopIfTrue="1">
      <formula>ISERROR(A46)</formula>
    </cfRule>
  </conditionalFormatting>
  <conditionalFormatting sqref="A66:A74">
    <cfRule type="expression" dxfId="581" priority="28" stopIfTrue="1">
      <formula>ISERROR(A66)</formula>
    </cfRule>
  </conditionalFormatting>
  <conditionalFormatting sqref="A26">
    <cfRule type="expression" dxfId="580" priority="57" stopIfTrue="1">
      <formula>ISERROR(A26)</formula>
    </cfRule>
  </conditionalFormatting>
  <conditionalFormatting sqref="A29">
    <cfRule type="expression" dxfId="579" priority="56" stopIfTrue="1">
      <formula>ISERROR(A29)</formula>
    </cfRule>
  </conditionalFormatting>
  <conditionalFormatting sqref="A35">
    <cfRule type="expression" dxfId="578" priority="55" stopIfTrue="1">
      <formula>ISERROR(A35)</formula>
    </cfRule>
  </conditionalFormatting>
  <conditionalFormatting sqref="A8">
    <cfRule type="expression" dxfId="577" priority="44" stopIfTrue="1">
      <formula>ISERROR(A8)</formula>
    </cfRule>
  </conditionalFormatting>
  <conditionalFormatting sqref="A54">
    <cfRule type="expression" dxfId="576" priority="45" stopIfTrue="1">
      <formula>ISERROR(A54)</formula>
    </cfRule>
  </conditionalFormatting>
  <conditionalFormatting sqref="A12">
    <cfRule type="expression" dxfId="575" priority="43" stopIfTrue="1">
      <formula>ISERROR(A12)</formula>
    </cfRule>
  </conditionalFormatting>
  <conditionalFormatting sqref="A45">
    <cfRule type="expression" dxfId="574" priority="42" stopIfTrue="1">
      <formula>ISERROR(A45)</formula>
    </cfRule>
  </conditionalFormatting>
  <conditionalFormatting sqref="A50:A51">
    <cfRule type="expression" dxfId="573" priority="29" stopIfTrue="1">
      <formula>ISERROR(A50)</formula>
    </cfRule>
  </conditionalFormatting>
  <conditionalFormatting sqref="D12">
    <cfRule type="expression" dxfId="572" priority="27" stopIfTrue="1">
      <formula>ISERROR(D12)</formula>
    </cfRule>
  </conditionalFormatting>
  <conditionalFormatting sqref="D21">
    <cfRule type="expression" dxfId="571" priority="26" stopIfTrue="1">
      <formula>ISERROR(D21)</formula>
    </cfRule>
  </conditionalFormatting>
  <conditionalFormatting sqref="D25">
    <cfRule type="expression" dxfId="570" priority="25" stopIfTrue="1">
      <formula>ISERROR(D25)</formula>
    </cfRule>
  </conditionalFormatting>
  <conditionalFormatting sqref="D26">
    <cfRule type="expression" dxfId="569" priority="24" stopIfTrue="1">
      <formula>ISERROR(D26)</formula>
    </cfRule>
  </conditionalFormatting>
  <conditionalFormatting sqref="D29">
    <cfRule type="expression" dxfId="568" priority="23" stopIfTrue="1">
      <formula>ISERROR(D29)</formula>
    </cfRule>
  </conditionalFormatting>
  <conditionalFormatting sqref="D35">
    <cfRule type="expression" dxfId="567" priority="22" stopIfTrue="1">
      <formula>ISERROR(D35)</formula>
    </cfRule>
  </conditionalFormatting>
  <conditionalFormatting sqref="D39">
    <cfRule type="expression" dxfId="566" priority="21" stopIfTrue="1">
      <formula>ISERROR(D39)</formula>
    </cfRule>
  </conditionalFormatting>
  <conditionalFormatting sqref="D40">
    <cfRule type="expression" dxfId="565" priority="20" stopIfTrue="1">
      <formula>ISERROR(D40)</formula>
    </cfRule>
  </conditionalFormatting>
  <conditionalFormatting sqref="D45">
    <cfRule type="expression" dxfId="564" priority="19" stopIfTrue="1">
      <formula>ISERROR(D45)</formula>
    </cfRule>
  </conditionalFormatting>
  <conditionalFormatting sqref="D49">
    <cfRule type="expression" dxfId="563" priority="18" stopIfTrue="1">
      <formula>ISERROR(D49)</formula>
    </cfRule>
  </conditionalFormatting>
  <conditionalFormatting sqref="D54">
    <cfRule type="expression" dxfId="562" priority="17" stopIfTrue="1">
      <formula>ISERROR(D54)</formula>
    </cfRule>
  </conditionalFormatting>
  <conditionalFormatting sqref="D59:D74">
    <cfRule type="expression" dxfId="561" priority="16" stopIfTrue="1">
      <formula>ISERROR(D59)</formula>
    </cfRule>
  </conditionalFormatting>
  <conditionalFormatting sqref="D50">
    <cfRule type="expression" dxfId="560" priority="15" stopIfTrue="1">
      <formula>ISERROR(D50)</formula>
    </cfRule>
  </conditionalFormatting>
  <conditionalFormatting sqref="F5:F11 F13:F20 F22:F24 F27:F28 F30:F34 F36:F38 F41:F44 F46:F48 F51:F53 F55:F57">
    <cfRule type="expression" dxfId="559" priority="14" stopIfTrue="1">
      <formula>ISERROR(F5)</formula>
    </cfRule>
  </conditionalFormatting>
  <conditionalFormatting sqref="F12">
    <cfRule type="expression" dxfId="558" priority="13" stopIfTrue="1">
      <formula>ISERROR(F12)</formula>
    </cfRule>
  </conditionalFormatting>
  <conditionalFormatting sqref="F21">
    <cfRule type="expression" dxfId="557" priority="12" stopIfTrue="1">
      <formula>ISERROR(F21)</formula>
    </cfRule>
  </conditionalFormatting>
  <conditionalFormatting sqref="F25">
    <cfRule type="expression" dxfId="556" priority="11" stopIfTrue="1">
      <formula>ISERROR(F25)</formula>
    </cfRule>
  </conditionalFormatting>
  <conditionalFormatting sqref="F26">
    <cfRule type="expression" dxfId="555" priority="10" stopIfTrue="1">
      <formula>ISERROR(F26)</formula>
    </cfRule>
  </conditionalFormatting>
  <conditionalFormatting sqref="F29">
    <cfRule type="expression" dxfId="554" priority="9" stopIfTrue="1">
      <formula>ISERROR(F29)</formula>
    </cfRule>
  </conditionalFormatting>
  <conditionalFormatting sqref="F35">
    <cfRule type="expression" dxfId="553" priority="8" stopIfTrue="1">
      <formula>ISERROR(F35)</formula>
    </cfRule>
  </conditionalFormatting>
  <conditionalFormatting sqref="F39">
    <cfRule type="expression" dxfId="552" priority="7" stopIfTrue="1">
      <formula>ISERROR(F39)</formula>
    </cfRule>
  </conditionalFormatting>
  <conditionalFormatting sqref="F40">
    <cfRule type="expression" dxfId="551" priority="6" stopIfTrue="1">
      <formula>ISERROR(F40)</formula>
    </cfRule>
  </conditionalFormatting>
  <conditionalFormatting sqref="F45">
    <cfRule type="expression" dxfId="550" priority="5" stopIfTrue="1">
      <formula>ISERROR(F45)</formula>
    </cfRule>
  </conditionalFormatting>
  <conditionalFormatting sqref="F49">
    <cfRule type="expression" dxfId="549" priority="4" stopIfTrue="1">
      <formula>ISERROR(F49)</formula>
    </cfRule>
  </conditionalFormatting>
  <conditionalFormatting sqref="F54">
    <cfRule type="expression" dxfId="548" priority="3" stopIfTrue="1">
      <formula>ISERROR(F54)</formula>
    </cfRule>
  </conditionalFormatting>
  <conditionalFormatting sqref="F59:F74">
    <cfRule type="expression" dxfId="547" priority="2" stopIfTrue="1">
      <formula>ISERROR(F59)</formula>
    </cfRule>
  </conditionalFormatting>
  <conditionalFormatting sqref="F50">
    <cfRule type="expression" dxfId="546"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AB157-B02D-4D3F-9C46-819575122AF8}">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186</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154456.015625</v>
      </c>
      <c r="C5" s="170">
        <v>350347.78125</v>
      </c>
      <c r="D5" s="170">
        <v>497020.3125</v>
      </c>
      <c r="E5" s="170">
        <v>287331.65625</v>
      </c>
      <c r="F5" s="170">
        <v>1289155.75</v>
      </c>
    </row>
    <row r="6" spans="1:6" x14ac:dyDescent="0.3">
      <c r="A6" s="17" t="s">
        <v>13</v>
      </c>
      <c r="B6" s="171">
        <v>33378.08984375</v>
      </c>
      <c r="C6" s="171">
        <v>84803.515625</v>
      </c>
      <c r="D6" s="171">
        <v>156137.375</v>
      </c>
      <c r="E6" s="171">
        <v>115718.125</v>
      </c>
      <c r="F6" s="171">
        <v>390037.09375</v>
      </c>
    </row>
    <row r="7" spans="1:6" x14ac:dyDescent="0.3">
      <c r="A7" s="17" t="s">
        <v>14</v>
      </c>
      <c r="B7" s="171">
        <v>121077.921875</v>
      </c>
      <c r="C7" s="171">
        <v>265544.25</v>
      </c>
      <c r="D7" s="171">
        <v>340882.9375</v>
      </c>
      <c r="E7" s="171">
        <v>171613.53125</v>
      </c>
      <c r="F7" s="171">
        <v>899118.6875</v>
      </c>
    </row>
    <row r="8" spans="1:6" x14ac:dyDescent="0.3">
      <c r="A8" s="19" t="s">
        <v>15</v>
      </c>
      <c r="B8" s="172" t="s">
        <v>70</v>
      </c>
      <c r="C8" s="172">
        <v>15691.263671875</v>
      </c>
      <c r="D8" s="172">
        <v>13326.34375</v>
      </c>
      <c r="E8" s="172">
        <v>5305.8388671875</v>
      </c>
      <c r="F8" s="172">
        <v>40389.22265625</v>
      </c>
    </row>
    <row r="9" spans="1:6" x14ac:dyDescent="0.3">
      <c r="A9" s="28" t="s">
        <v>16</v>
      </c>
      <c r="B9" s="173" t="s">
        <v>70</v>
      </c>
      <c r="C9" s="173">
        <v>10939.0791015625</v>
      </c>
      <c r="D9" s="173">
        <v>7260.14892578125</v>
      </c>
      <c r="E9" s="173" t="s">
        <v>70</v>
      </c>
      <c r="F9" s="173">
        <v>23917.720703125</v>
      </c>
    </row>
    <row r="10" spans="1:6" x14ac:dyDescent="0.3">
      <c r="A10" s="28" t="s">
        <v>17</v>
      </c>
      <c r="B10" s="173" t="s">
        <v>70</v>
      </c>
      <c r="C10" s="173" t="s">
        <v>70</v>
      </c>
      <c r="D10" s="173">
        <v>6066.19482421875</v>
      </c>
      <c r="E10" s="173" t="s">
        <v>70</v>
      </c>
      <c r="F10" s="173">
        <v>11766.2744140625</v>
      </c>
    </row>
    <row r="11" spans="1:6" x14ac:dyDescent="0.3">
      <c r="A11" s="28" t="s">
        <v>18</v>
      </c>
      <c r="B11" s="173" t="s">
        <v>70</v>
      </c>
      <c r="C11" s="173" t="s">
        <v>70</v>
      </c>
      <c r="D11" s="173" t="s">
        <v>70</v>
      </c>
      <c r="E11" s="173" t="s">
        <v>70</v>
      </c>
      <c r="F11" s="173" t="s">
        <v>70</v>
      </c>
    </row>
    <row r="12" spans="1:6" x14ac:dyDescent="0.3">
      <c r="A12" s="19" t="s">
        <v>19</v>
      </c>
      <c r="B12" s="172">
        <v>14323.818359375</v>
      </c>
      <c r="C12" s="172">
        <v>51796.64453125</v>
      </c>
      <c r="D12" s="172">
        <v>76892.6015625</v>
      </c>
      <c r="E12" s="172">
        <v>38888.484375</v>
      </c>
      <c r="F12" s="172">
        <v>181901.546875</v>
      </c>
    </row>
    <row r="13" spans="1:6" x14ac:dyDescent="0.3">
      <c r="A13" s="23" t="s">
        <v>20</v>
      </c>
      <c r="B13" s="173" t="s">
        <v>70</v>
      </c>
      <c r="C13" s="173">
        <v>25584.0625</v>
      </c>
      <c r="D13" s="173">
        <v>33368.36328125</v>
      </c>
      <c r="E13" s="173">
        <v>20358.515625</v>
      </c>
      <c r="F13" s="173">
        <v>85671</v>
      </c>
    </row>
    <row r="14" spans="1:6" x14ac:dyDescent="0.3">
      <c r="A14" s="23" t="s">
        <v>21</v>
      </c>
      <c r="B14" s="173" t="s">
        <v>70</v>
      </c>
      <c r="C14" s="173" t="s">
        <v>70</v>
      </c>
      <c r="D14" s="173" t="s">
        <v>70</v>
      </c>
      <c r="E14" s="173" t="s">
        <v>70</v>
      </c>
      <c r="F14" s="173">
        <v>11016.703125</v>
      </c>
    </row>
    <row r="15" spans="1:6" x14ac:dyDescent="0.3">
      <c r="A15" s="23" t="s">
        <v>22</v>
      </c>
      <c r="B15" s="173" t="s">
        <v>70</v>
      </c>
      <c r="C15" s="173" t="s">
        <v>70</v>
      </c>
      <c r="D15" s="173">
        <v>12295.0087890625</v>
      </c>
      <c r="E15" s="173" t="s">
        <v>70</v>
      </c>
      <c r="F15" s="173">
        <v>22774.310546875</v>
      </c>
    </row>
    <row r="16" spans="1:6" x14ac:dyDescent="0.3">
      <c r="A16" s="23" t="s">
        <v>23</v>
      </c>
      <c r="B16" s="173" t="s">
        <v>70</v>
      </c>
      <c r="C16" s="173">
        <v>3924.60595703125</v>
      </c>
      <c r="D16" s="173">
        <v>7359.568359375</v>
      </c>
      <c r="E16" s="173" t="s">
        <v>70</v>
      </c>
      <c r="F16" s="173">
        <v>16893.791015625</v>
      </c>
    </row>
    <row r="17" spans="1:6" x14ac:dyDescent="0.3">
      <c r="A17" s="23" t="s">
        <v>24</v>
      </c>
      <c r="B17" s="173" t="s">
        <v>70</v>
      </c>
      <c r="C17" s="173" t="s">
        <v>70</v>
      </c>
      <c r="D17" s="173">
        <v>10056.0439453125</v>
      </c>
      <c r="E17" s="173" t="s">
        <v>70</v>
      </c>
      <c r="F17" s="173">
        <v>25499.29296875</v>
      </c>
    </row>
    <row r="18" spans="1:6" x14ac:dyDescent="0.3">
      <c r="A18" s="23" t="s">
        <v>25</v>
      </c>
      <c r="B18" s="173">
        <v>4104.11279296875</v>
      </c>
      <c r="C18" s="173">
        <v>5685.90283203125</v>
      </c>
      <c r="D18" s="173">
        <v>6376.89208984375</v>
      </c>
      <c r="E18" s="173" t="s">
        <v>70</v>
      </c>
      <c r="F18" s="173">
        <v>16166.908203125</v>
      </c>
    </row>
    <row r="19" spans="1:6" x14ac:dyDescent="0.3">
      <c r="A19" s="23" t="s">
        <v>26</v>
      </c>
      <c r="B19" s="173" t="s">
        <v>70</v>
      </c>
      <c r="C19" s="173" t="s">
        <v>70</v>
      </c>
      <c r="D19" s="173">
        <v>694.546630859375</v>
      </c>
      <c r="E19" s="173" t="s">
        <v>70</v>
      </c>
      <c r="F19" s="173">
        <v>1519.6375732421875</v>
      </c>
    </row>
    <row r="20" spans="1:6" x14ac:dyDescent="0.3">
      <c r="A20" s="23" t="s">
        <v>27</v>
      </c>
      <c r="B20" s="173" t="s">
        <v>70</v>
      </c>
      <c r="C20" s="173" t="s">
        <v>70</v>
      </c>
      <c r="D20" s="173" t="s">
        <v>70</v>
      </c>
      <c r="E20" s="173" t="s">
        <v>70</v>
      </c>
      <c r="F20" s="173" t="s">
        <v>70</v>
      </c>
    </row>
    <row r="21" spans="1:6" x14ac:dyDescent="0.3">
      <c r="A21" s="19" t="s">
        <v>28</v>
      </c>
      <c r="B21" s="172">
        <v>5709.0859375</v>
      </c>
      <c r="C21" s="172">
        <v>12518.83203125</v>
      </c>
      <c r="D21" s="172">
        <v>16137.552734375</v>
      </c>
      <c r="E21" s="172">
        <v>3222.52001953125</v>
      </c>
      <c r="F21" s="172">
        <v>37587.9921875</v>
      </c>
    </row>
    <row r="22" spans="1:6" x14ac:dyDescent="0.3">
      <c r="A22" s="23" t="s">
        <v>29</v>
      </c>
      <c r="B22" s="173" t="s">
        <v>70</v>
      </c>
      <c r="C22" s="173">
        <v>2545.414306640625</v>
      </c>
      <c r="D22" s="173">
        <v>5089.267578125</v>
      </c>
      <c r="E22" s="173" t="s">
        <v>70</v>
      </c>
      <c r="F22" s="173">
        <v>8882.2626953125</v>
      </c>
    </row>
    <row r="23" spans="1:6" x14ac:dyDescent="0.3">
      <c r="A23" s="23" t="s">
        <v>30</v>
      </c>
      <c r="B23" s="173" t="s">
        <v>70</v>
      </c>
      <c r="C23" s="173" t="s">
        <v>70</v>
      </c>
      <c r="D23" s="173">
        <v>1705.9217529296875</v>
      </c>
      <c r="E23" s="173" t="s">
        <v>70</v>
      </c>
      <c r="F23" s="173">
        <v>3736.532958984375</v>
      </c>
    </row>
    <row r="24" spans="1:6" x14ac:dyDescent="0.3">
      <c r="A24" s="23" t="s">
        <v>31</v>
      </c>
      <c r="B24" s="173" t="s">
        <v>70</v>
      </c>
      <c r="C24" s="173">
        <v>9166.47265625</v>
      </c>
      <c r="D24" s="173">
        <v>9342.36328125</v>
      </c>
      <c r="E24" s="173" t="s">
        <v>70</v>
      </c>
      <c r="F24" s="173">
        <v>24969.1953125</v>
      </c>
    </row>
    <row r="25" spans="1:6" x14ac:dyDescent="0.3">
      <c r="A25" s="19" t="s">
        <v>32</v>
      </c>
      <c r="B25" s="172" t="s">
        <v>70</v>
      </c>
      <c r="C25" s="172">
        <v>2451.252197265625</v>
      </c>
      <c r="D25" s="172">
        <v>4047.970458984375</v>
      </c>
      <c r="E25" s="172" t="s">
        <v>70</v>
      </c>
      <c r="F25" s="172">
        <v>8924.7919921875</v>
      </c>
    </row>
    <row r="26" spans="1:6" x14ac:dyDescent="0.3">
      <c r="A26" s="19" t="s">
        <v>33</v>
      </c>
      <c r="B26" s="172" t="s">
        <v>70</v>
      </c>
      <c r="C26" s="172">
        <v>17632.271484375</v>
      </c>
      <c r="D26" s="172">
        <v>33184.33203125</v>
      </c>
      <c r="E26" s="172">
        <v>11252.380859375</v>
      </c>
      <c r="F26" s="172">
        <v>67275.265625</v>
      </c>
    </row>
    <row r="27" spans="1:6" x14ac:dyDescent="0.3">
      <c r="A27" s="23" t="s">
        <v>34</v>
      </c>
      <c r="B27" s="173" t="s">
        <v>70</v>
      </c>
      <c r="C27" s="173" t="s">
        <v>70</v>
      </c>
      <c r="D27" s="173">
        <v>19469.392578125</v>
      </c>
      <c r="E27" s="173">
        <v>4958.76318359375</v>
      </c>
      <c r="F27" s="173">
        <v>32707.880859375</v>
      </c>
    </row>
    <row r="28" spans="1:6" x14ac:dyDescent="0.3">
      <c r="A28" s="23" t="s">
        <v>35</v>
      </c>
      <c r="B28" s="173" t="s">
        <v>70</v>
      </c>
      <c r="C28" s="173">
        <v>11203.34765625</v>
      </c>
      <c r="D28" s="173">
        <v>13714.9404296875</v>
      </c>
      <c r="E28" s="173">
        <v>6293.6181640625</v>
      </c>
      <c r="F28" s="173">
        <v>34567.38671875</v>
      </c>
    </row>
    <row r="29" spans="1:6" x14ac:dyDescent="0.3">
      <c r="A29" s="19" t="s">
        <v>36</v>
      </c>
      <c r="B29" s="172">
        <v>52453.796875</v>
      </c>
      <c r="C29" s="172">
        <v>77383.859375</v>
      </c>
      <c r="D29" s="172">
        <v>123802.6796875</v>
      </c>
      <c r="E29" s="172">
        <v>115446.15625</v>
      </c>
      <c r="F29" s="172">
        <v>369086.5</v>
      </c>
    </row>
    <row r="30" spans="1:6" x14ac:dyDescent="0.3">
      <c r="A30" s="23" t="s">
        <v>37</v>
      </c>
      <c r="B30" s="173" t="s">
        <v>70</v>
      </c>
      <c r="C30" s="173" t="s">
        <v>70</v>
      </c>
      <c r="D30" s="173" t="s">
        <v>70</v>
      </c>
      <c r="E30" s="173" t="s">
        <v>70</v>
      </c>
      <c r="F30" s="173" t="s">
        <v>70</v>
      </c>
    </row>
    <row r="31" spans="1:6" x14ac:dyDescent="0.3">
      <c r="A31" s="23" t="s">
        <v>38</v>
      </c>
      <c r="B31" s="173" t="s">
        <v>70</v>
      </c>
      <c r="C31" s="173" t="s">
        <v>70</v>
      </c>
      <c r="D31" s="173">
        <v>18971.560546875</v>
      </c>
      <c r="E31" s="173">
        <v>15530.5224609375</v>
      </c>
      <c r="F31" s="173">
        <v>47770.84765625</v>
      </c>
    </row>
    <row r="32" spans="1:6" x14ac:dyDescent="0.3">
      <c r="A32" s="23" t="s">
        <v>39</v>
      </c>
      <c r="B32" s="173">
        <v>29352.794921875</v>
      </c>
      <c r="C32" s="173">
        <v>37470.56640625</v>
      </c>
      <c r="D32" s="173">
        <v>43139.86328125</v>
      </c>
      <c r="E32" s="173">
        <v>14718.623046875</v>
      </c>
      <c r="F32" s="173">
        <v>124681.84375</v>
      </c>
    </row>
    <row r="33" spans="1:6" x14ac:dyDescent="0.3">
      <c r="A33" s="23" t="s">
        <v>40</v>
      </c>
      <c r="B33" s="173" t="s">
        <v>70</v>
      </c>
      <c r="C33" s="173">
        <v>21396.39453125</v>
      </c>
      <c r="D33" s="173">
        <v>51628.88671875</v>
      </c>
      <c r="E33" s="173">
        <v>76994.9375</v>
      </c>
      <c r="F33" s="173">
        <v>161910.78125</v>
      </c>
    </row>
    <row r="34" spans="1:6" x14ac:dyDescent="0.3">
      <c r="A34" s="23" t="s">
        <v>41</v>
      </c>
      <c r="B34" s="173">
        <v>3863.74951171875</v>
      </c>
      <c r="C34" s="173">
        <v>8792.8583984375</v>
      </c>
      <c r="D34" s="173" t="s">
        <v>70</v>
      </c>
      <c r="E34" s="173" t="s">
        <v>70</v>
      </c>
      <c r="F34" s="173">
        <v>27879.3125</v>
      </c>
    </row>
    <row r="35" spans="1:6" x14ac:dyDescent="0.3">
      <c r="A35" s="19" t="s">
        <v>42</v>
      </c>
      <c r="B35" s="172">
        <v>10065.0791015625</v>
      </c>
      <c r="C35" s="172">
        <v>24996.474609375</v>
      </c>
      <c r="D35" s="172">
        <v>33672.37890625</v>
      </c>
      <c r="E35" s="172">
        <v>8090.09130859375</v>
      </c>
      <c r="F35" s="172">
        <v>76824.0234375</v>
      </c>
    </row>
    <row r="36" spans="1:6" x14ac:dyDescent="0.3">
      <c r="A36" s="23" t="s">
        <v>43</v>
      </c>
      <c r="B36" s="173">
        <v>6457.2236328125</v>
      </c>
      <c r="C36" s="173">
        <v>8394.8662109375</v>
      </c>
      <c r="D36" s="173">
        <v>14558.8984375</v>
      </c>
      <c r="E36" s="173">
        <v>3570.260009765625</v>
      </c>
      <c r="F36" s="173">
        <v>32981.24609375</v>
      </c>
    </row>
    <row r="37" spans="1:6" x14ac:dyDescent="0.3">
      <c r="A37" s="23" t="s">
        <v>44</v>
      </c>
      <c r="B37" s="173" t="s">
        <v>70</v>
      </c>
      <c r="C37" s="173">
        <v>10749.5185546875</v>
      </c>
      <c r="D37" s="173">
        <v>15051.6728515625</v>
      </c>
      <c r="E37" s="173" t="s">
        <v>70</v>
      </c>
      <c r="F37" s="173">
        <v>30980.052734375</v>
      </c>
    </row>
    <row r="38" spans="1:6" x14ac:dyDescent="0.3">
      <c r="A38" s="23" t="s">
        <v>45</v>
      </c>
      <c r="B38" s="173" t="s">
        <v>70</v>
      </c>
      <c r="C38" s="173">
        <v>5852.0908203125</v>
      </c>
      <c r="D38" s="173">
        <v>4061.809326171875</v>
      </c>
      <c r="E38" s="173" t="s">
        <v>70</v>
      </c>
      <c r="F38" s="173">
        <v>12862.724609375</v>
      </c>
    </row>
    <row r="39" spans="1:6" x14ac:dyDescent="0.3">
      <c r="A39" s="19" t="s">
        <v>46</v>
      </c>
      <c r="B39" s="172">
        <v>7426.26171875</v>
      </c>
      <c r="C39" s="172" t="s">
        <v>70</v>
      </c>
      <c r="D39" s="172">
        <v>15095.0048828125</v>
      </c>
      <c r="E39" s="172">
        <v>1514.9139404296875</v>
      </c>
      <c r="F39" s="172">
        <v>34169.46875</v>
      </c>
    </row>
    <row r="40" spans="1:6" x14ac:dyDescent="0.3">
      <c r="A40" s="19" t="s">
        <v>47</v>
      </c>
      <c r="B40" s="172">
        <v>12455.6572265625</v>
      </c>
      <c r="C40" s="172">
        <v>46932.01953125</v>
      </c>
      <c r="D40" s="172">
        <v>72724.828125</v>
      </c>
      <c r="E40" s="172">
        <v>67120.7421875</v>
      </c>
      <c r="F40" s="172">
        <v>199233.25</v>
      </c>
    </row>
    <row r="41" spans="1:6" x14ac:dyDescent="0.3">
      <c r="A41" s="23" t="s">
        <v>48</v>
      </c>
      <c r="B41" s="173">
        <v>9983.7236328125</v>
      </c>
      <c r="C41" s="173">
        <v>22306.599609375</v>
      </c>
      <c r="D41" s="173">
        <v>54534.234375</v>
      </c>
      <c r="E41" s="173">
        <v>56241.3359375</v>
      </c>
      <c r="F41" s="173">
        <v>143065.890625</v>
      </c>
    </row>
    <row r="42" spans="1:6" x14ac:dyDescent="0.3">
      <c r="A42" s="23" t="s">
        <v>49</v>
      </c>
      <c r="B42" s="173" t="s">
        <v>70</v>
      </c>
      <c r="C42" s="173" t="s">
        <v>70</v>
      </c>
      <c r="D42" s="173">
        <v>7825.341796875</v>
      </c>
      <c r="E42" s="173" t="s">
        <v>70</v>
      </c>
      <c r="F42" s="173">
        <v>12383.005859375</v>
      </c>
    </row>
    <row r="43" spans="1:6" x14ac:dyDescent="0.3">
      <c r="A43" s="23" t="s">
        <v>50</v>
      </c>
      <c r="B43" s="173" t="s">
        <v>70</v>
      </c>
      <c r="C43" s="173" t="s">
        <v>70</v>
      </c>
      <c r="D43" s="173" t="s">
        <v>70</v>
      </c>
      <c r="E43" s="173" t="s">
        <v>70</v>
      </c>
      <c r="F43" s="173" t="s">
        <v>70</v>
      </c>
    </row>
    <row r="44" spans="1:6" x14ac:dyDescent="0.3">
      <c r="A44" s="23" t="s">
        <v>51</v>
      </c>
      <c r="B44" s="173" t="s">
        <v>70</v>
      </c>
      <c r="C44" s="173">
        <v>13206.1328125</v>
      </c>
      <c r="D44" s="173">
        <v>9121.43359375</v>
      </c>
      <c r="E44" s="173">
        <v>9026.8603515625</v>
      </c>
      <c r="F44" s="173">
        <v>31679.697265625</v>
      </c>
    </row>
    <row r="45" spans="1:6" x14ac:dyDescent="0.3">
      <c r="A45" s="19" t="s">
        <v>52</v>
      </c>
      <c r="B45" s="172" t="s">
        <v>70</v>
      </c>
      <c r="C45" s="172">
        <v>9468.8330078125</v>
      </c>
      <c r="D45" s="172">
        <v>15757.8583984375</v>
      </c>
      <c r="E45" s="172" t="s">
        <v>70</v>
      </c>
      <c r="F45" s="172">
        <v>32789.95703125</v>
      </c>
    </row>
    <row r="46" spans="1:6" x14ac:dyDescent="0.3">
      <c r="A46" s="23" t="s">
        <v>53</v>
      </c>
      <c r="B46" s="173" t="s">
        <v>70</v>
      </c>
      <c r="C46" s="173">
        <v>1709.4344482421875</v>
      </c>
      <c r="D46" s="173">
        <v>3584.9560546875</v>
      </c>
      <c r="E46" s="173" t="s">
        <v>70</v>
      </c>
      <c r="F46" s="173">
        <v>6871.20458984375</v>
      </c>
    </row>
    <row r="47" spans="1:6" x14ac:dyDescent="0.3">
      <c r="A47" s="23" t="s">
        <v>54</v>
      </c>
      <c r="B47" s="173">
        <v>2972.496337890625</v>
      </c>
      <c r="C47" s="173" t="s">
        <v>70</v>
      </c>
      <c r="D47" s="173" t="s">
        <v>70</v>
      </c>
      <c r="E47" s="173" t="s">
        <v>70</v>
      </c>
      <c r="F47" s="173">
        <v>6670.67236328125</v>
      </c>
    </row>
    <row r="48" spans="1:6" x14ac:dyDescent="0.3">
      <c r="A48" s="23" t="s">
        <v>55</v>
      </c>
      <c r="B48" s="173" t="s">
        <v>70</v>
      </c>
      <c r="C48" s="173">
        <v>5196.83154296875</v>
      </c>
      <c r="D48" s="173">
        <v>11037.29296875</v>
      </c>
      <c r="E48" s="173" t="s">
        <v>70</v>
      </c>
      <c r="F48" s="173">
        <v>19248.08203125</v>
      </c>
    </row>
    <row r="49" spans="1:6" x14ac:dyDescent="0.3">
      <c r="A49" s="19" t="s">
        <v>56</v>
      </c>
      <c r="B49" s="172" t="s">
        <v>70</v>
      </c>
      <c r="C49" s="172">
        <v>65053.6328125</v>
      </c>
      <c r="D49" s="172">
        <v>72007.3203125</v>
      </c>
      <c r="E49" s="172">
        <v>26696.53125</v>
      </c>
      <c r="F49" s="172">
        <v>189212.671875</v>
      </c>
    </row>
    <row r="50" spans="1:6" x14ac:dyDescent="0.3">
      <c r="A50" s="23" t="s">
        <v>57</v>
      </c>
      <c r="B50" s="173" t="s">
        <v>70</v>
      </c>
      <c r="C50" s="173" t="s">
        <v>70</v>
      </c>
      <c r="D50" s="173">
        <v>4818.66357421875</v>
      </c>
      <c r="E50" s="173" t="s">
        <v>70</v>
      </c>
      <c r="F50" s="173">
        <v>16942.83984375</v>
      </c>
    </row>
    <row r="51" spans="1:6" x14ac:dyDescent="0.3">
      <c r="A51" s="23" t="s">
        <v>58</v>
      </c>
      <c r="B51" s="173" t="s">
        <v>70</v>
      </c>
      <c r="C51" s="173">
        <v>2240.687255859375</v>
      </c>
      <c r="D51" s="173">
        <v>2302.283203125</v>
      </c>
      <c r="E51" s="173" t="s">
        <v>70</v>
      </c>
      <c r="F51" s="173">
        <v>9226.4736328125</v>
      </c>
    </row>
    <row r="52" spans="1:6" x14ac:dyDescent="0.3">
      <c r="A52" s="23" t="s">
        <v>59</v>
      </c>
      <c r="B52" s="173" t="s">
        <v>70</v>
      </c>
      <c r="C52" s="173">
        <v>6859.697265625</v>
      </c>
      <c r="D52" s="173">
        <v>25879.1015625</v>
      </c>
      <c r="E52" s="173" t="s">
        <v>70</v>
      </c>
      <c r="F52" s="173">
        <v>37748.52734375</v>
      </c>
    </row>
    <row r="53" spans="1:6" x14ac:dyDescent="0.3">
      <c r="A53" s="23" t="s">
        <v>60</v>
      </c>
      <c r="B53" s="173" t="s">
        <v>70</v>
      </c>
      <c r="C53" s="173">
        <v>53561.8828125</v>
      </c>
      <c r="D53" s="173">
        <v>39007.2734375</v>
      </c>
      <c r="E53" s="173" t="s">
        <v>70</v>
      </c>
      <c r="F53" s="173">
        <v>125294.8359375</v>
      </c>
    </row>
    <row r="54" spans="1:6" x14ac:dyDescent="0.3">
      <c r="A54" s="19" t="s">
        <v>61</v>
      </c>
      <c r="B54" s="172">
        <v>9297.220703125</v>
      </c>
      <c r="C54" s="172">
        <v>16289.4072265625</v>
      </c>
      <c r="D54" s="172">
        <v>20371.44140625</v>
      </c>
      <c r="E54" s="172">
        <v>5803</v>
      </c>
      <c r="F54" s="172">
        <v>51761.0703125</v>
      </c>
    </row>
    <row r="55" spans="1:6" x14ac:dyDescent="0.3">
      <c r="A55" s="23" t="s">
        <v>103</v>
      </c>
      <c r="B55" s="173" t="s">
        <v>70</v>
      </c>
      <c r="C55" s="173" t="s">
        <v>70</v>
      </c>
      <c r="D55" s="173" t="s">
        <v>70</v>
      </c>
      <c r="E55" s="173" t="s">
        <v>70</v>
      </c>
      <c r="F55" s="173" t="s">
        <v>70</v>
      </c>
    </row>
    <row r="56" spans="1:6" x14ac:dyDescent="0.3">
      <c r="A56" s="23" t="s">
        <v>63</v>
      </c>
      <c r="B56" s="173" t="s">
        <v>70</v>
      </c>
      <c r="C56" s="173" t="s">
        <v>70</v>
      </c>
      <c r="D56" s="173">
        <v>1807.60693359375</v>
      </c>
      <c r="E56" s="173" t="s">
        <v>70</v>
      </c>
      <c r="F56" s="173">
        <v>3231.783203125</v>
      </c>
    </row>
    <row r="57" spans="1:6" x14ac:dyDescent="0.3">
      <c r="A57" s="23" t="s">
        <v>64</v>
      </c>
      <c r="B57" s="173" t="s">
        <v>70</v>
      </c>
      <c r="C57" s="173">
        <v>15569.3046875</v>
      </c>
      <c r="D57" s="173">
        <v>17543.953125</v>
      </c>
      <c r="E57" s="173" t="s">
        <v>70</v>
      </c>
      <c r="F57" s="173">
        <v>46138.78125</v>
      </c>
    </row>
    <row r="58" spans="1:6" x14ac:dyDescent="0.3">
      <c r="A58" s="27" t="s">
        <v>65</v>
      </c>
      <c r="B58" s="29"/>
      <c r="C58" s="30"/>
      <c r="D58" s="30"/>
      <c r="E58" s="30"/>
      <c r="F58" s="30"/>
    </row>
    <row r="59" spans="1:6" x14ac:dyDescent="0.3">
      <c r="A59" s="23" t="s">
        <v>66</v>
      </c>
      <c r="B59" s="22" t="s">
        <v>70</v>
      </c>
      <c r="C59" s="22">
        <v>7993.822265625</v>
      </c>
      <c r="D59" s="22">
        <v>6965.03759765625</v>
      </c>
      <c r="E59" s="22" t="s">
        <v>70</v>
      </c>
      <c r="F59" s="22">
        <v>18621.236328125</v>
      </c>
    </row>
    <row r="60" spans="1:6" x14ac:dyDescent="0.3">
      <c r="A60" s="23" t="s">
        <v>67</v>
      </c>
      <c r="B60" s="22" t="s">
        <v>70</v>
      </c>
      <c r="C60" s="22" t="s">
        <v>70</v>
      </c>
      <c r="D60" s="22" t="s">
        <v>70</v>
      </c>
      <c r="E60" s="22">
        <v>1080.7633056640625</v>
      </c>
      <c r="F60" s="22">
        <v>5171.8359375</v>
      </c>
    </row>
    <row r="61" spans="1:6" x14ac:dyDescent="0.3">
      <c r="A61" s="23" t="s">
        <v>68</v>
      </c>
      <c r="B61" s="22" t="s">
        <v>70</v>
      </c>
      <c r="C61" s="22" t="s">
        <v>70</v>
      </c>
      <c r="D61" s="22">
        <v>5323.80126953125</v>
      </c>
      <c r="E61" s="22" t="s">
        <v>70</v>
      </c>
      <c r="F61" s="22">
        <v>8880.041015625</v>
      </c>
    </row>
    <row r="62" spans="1:6" x14ac:dyDescent="0.3">
      <c r="A62" s="23" t="s">
        <v>69</v>
      </c>
      <c r="B62" s="22" t="s">
        <v>70</v>
      </c>
      <c r="C62" s="22" t="s">
        <v>70</v>
      </c>
      <c r="D62" s="22" t="s">
        <v>70</v>
      </c>
      <c r="E62" s="22" t="s">
        <v>70</v>
      </c>
      <c r="F62" s="22" t="s">
        <v>70</v>
      </c>
    </row>
    <row r="63" spans="1:6" x14ac:dyDescent="0.3">
      <c r="A63" s="23" t="s">
        <v>71</v>
      </c>
      <c r="B63" s="22">
        <v>40448.609375</v>
      </c>
      <c r="C63" s="22">
        <v>54694.6328125</v>
      </c>
      <c r="D63" s="22">
        <v>86280.90625</v>
      </c>
      <c r="E63" s="22">
        <v>87660.5546875</v>
      </c>
      <c r="F63" s="22">
        <v>269084.6875</v>
      </c>
    </row>
    <row r="64" spans="1:6" x14ac:dyDescent="0.3">
      <c r="A64" s="23" t="s">
        <v>72</v>
      </c>
      <c r="B64" s="22" t="s">
        <v>70</v>
      </c>
      <c r="C64" s="22" t="s">
        <v>70</v>
      </c>
      <c r="D64" s="22" t="s">
        <v>70</v>
      </c>
      <c r="E64" s="22" t="s">
        <v>70</v>
      </c>
      <c r="F64" s="22" t="s">
        <v>70</v>
      </c>
    </row>
    <row r="65" spans="1:6" x14ac:dyDescent="0.3">
      <c r="A65" s="23" t="s">
        <v>73</v>
      </c>
      <c r="B65" s="22" t="s">
        <v>70</v>
      </c>
      <c r="C65" s="22" t="s">
        <v>70</v>
      </c>
      <c r="D65" s="22">
        <v>16831.814453125</v>
      </c>
      <c r="E65" s="22">
        <v>14356.5224609375</v>
      </c>
      <c r="F65" s="22">
        <v>38875.39453125</v>
      </c>
    </row>
    <row r="66" spans="1:6" x14ac:dyDescent="0.3">
      <c r="A66" s="23" t="s">
        <v>74</v>
      </c>
      <c r="B66" s="22" t="s">
        <v>70</v>
      </c>
      <c r="C66" s="22" t="s">
        <v>70</v>
      </c>
      <c r="D66" s="22" t="s">
        <v>70</v>
      </c>
      <c r="E66" s="22" t="s">
        <v>70</v>
      </c>
      <c r="F66" s="22" t="s">
        <v>70</v>
      </c>
    </row>
    <row r="67" spans="1:6" x14ac:dyDescent="0.3">
      <c r="A67" s="23" t="s">
        <v>75</v>
      </c>
      <c r="B67" s="22" t="s">
        <v>70</v>
      </c>
      <c r="C67" s="22">
        <v>10205.3955078125</v>
      </c>
      <c r="D67" s="22">
        <v>12915.6748046875</v>
      </c>
      <c r="E67" s="22" t="s">
        <v>70</v>
      </c>
      <c r="F67" s="22">
        <v>27868.623046875</v>
      </c>
    </row>
    <row r="68" spans="1:6" x14ac:dyDescent="0.3">
      <c r="A68" s="23" t="s">
        <v>76</v>
      </c>
      <c r="B68" s="22">
        <v>3105.68994140625</v>
      </c>
      <c r="C68" s="22">
        <v>2278.11865234375</v>
      </c>
      <c r="D68" s="22">
        <v>9612.8095703125</v>
      </c>
      <c r="E68" s="22" t="s">
        <v>70</v>
      </c>
      <c r="F68" s="22">
        <v>17351.87890625</v>
      </c>
    </row>
    <row r="69" spans="1:6" x14ac:dyDescent="0.3">
      <c r="A69" s="23" t="s">
        <v>77</v>
      </c>
      <c r="B69" s="22" t="s">
        <v>70</v>
      </c>
      <c r="C69" s="22">
        <v>2679.027587890625</v>
      </c>
      <c r="D69" s="22" t="s">
        <v>70</v>
      </c>
      <c r="E69" s="22" t="s">
        <v>70</v>
      </c>
      <c r="F69" s="22">
        <v>7269.89501953125</v>
      </c>
    </row>
    <row r="70" spans="1:6" x14ac:dyDescent="0.3">
      <c r="A70" s="23" t="s">
        <v>78</v>
      </c>
      <c r="B70" s="22">
        <v>5632.27392578125</v>
      </c>
      <c r="C70" s="22" t="s">
        <v>70</v>
      </c>
      <c r="D70" s="22">
        <v>7851.02490234375</v>
      </c>
      <c r="E70" s="22" t="s">
        <v>70</v>
      </c>
      <c r="F70" s="22">
        <v>20169.90234375</v>
      </c>
    </row>
    <row r="71" spans="1:6" x14ac:dyDescent="0.3">
      <c r="A71" s="23" t="s">
        <v>79</v>
      </c>
      <c r="B71" s="22">
        <v>10608.326171875</v>
      </c>
      <c r="C71" s="22">
        <v>29775.826171875</v>
      </c>
      <c r="D71" s="22">
        <v>60630.8203125</v>
      </c>
      <c r="E71" s="22">
        <v>57043.5234375</v>
      </c>
      <c r="F71" s="22">
        <v>158058.5</v>
      </c>
    </row>
    <row r="72" spans="1:6" x14ac:dyDescent="0.3">
      <c r="A72" s="23" t="s">
        <v>80</v>
      </c>
      <c r="B72" s="22" t="s">
        <v>70</v>
      </c>
      <c r="C72" s="22">
        <v>13037.5771484375</v>
      </c>
      <c r="D72" s="22">
        <v>8889.43359375</v>
      </c>
      <c r="E72" s="22" t="s">
        <v>70</v>
      </c>
      <c r="F72" s="22">
        <v>31023.080078125</v>
      </c>
    </row>
    <row r="73" spans="1:6" x14ac:dyDescent="0.3">
      <c r="A73" s="23" t="s">
        <v>81</v>
      </c>
      <c r="B73" s="22" t="s">
        <v>70</v>
      </c>
      <c r="C73" s="22" t="s">
        <v>70</v>
      </c>
      <c r="D73" s="22" t="s">
        <v>70</v>
      </c>
      <c r="E73" s="22" t="s">
        <v>70</v>
      </c>
      <c r="F73" s="22">
        <v>15522.880859375</v>
      </c>
    </row>
    <row r="74" spans="1:6" x14ac:dyDescent="0.3">
      <c r="A74" s="23" t="s">
        <v>82</v>
      </c>
      <c r="B74" s="22" t="s">
        <v>70</v>
      </c>
      <c r="C74" s="22" t="s">
        <v>70</v>
      </c>
      <c r="D74" s="22" t="s">
        <v>70</v>
      </c>
      <c r="E74" s="22" t="s">
        <v>70</v>
      </c>
      <c r="F74" s="22" t="s">
        <v>70</v>
      </c>
    </row>
  </sheetData>
  <conditionalFormatting sqref="A27:A28">
    <cfRule type="expression" dxfId="545" priority="25" stopIfTrue="1">
      <formula>ISERROR(A27)</formula>
    </cfRule>
  </conditionalFormatting>
  <conditionalFormatting sqref="A58">
    <cfRule type="expression" dxfId="544" priority="26" stopIfTrue="1">
      <formula>ISERROR(A58)</formula>
    </cfRule>
  </conditionalFormatting>
  <conditionalFormatting sqref="A39">
    <cfRule type="expression" dxfId="543" priority="28" stopIfTrue="1">
      <formula>ISERROR(A39)</formula>
    </cfRule>
  </conditionalFormatting>
  <conditionalFormatting sqref="A40">
    <cfRule type="expression" dxfId="542" priority="27" stopIfTrue="1">
      <formula>ISERROR(A40)</formula>
    </cfRule>
  </conditionalFormatting>
  <conditionalFormatting sqref="A30:A34">
    <cfRule type="expression" dxfId="541" priority="24" stopIfTrue="1">
      <formula>ISERROR(A30)</formula>
    </cfRule>
  </conditionalFormatting>
  <conditionalFormatting sqref="A36:A38">
    <cfRule type="expression" dxfId="540" priority="23" stopIfTrue="1">
      <formula>ISERROR(A36)</formula>
    </cfRule>
  </conditionalFormatting>
  <conditionalFormatting sqref="A41:A44">
    <cfRule type="expression" dxfId="539" priority="22" stopIfTrue="1">
      <formula>ISERROR(A41)</formula>
    </cfRule>
  </conditionalFormatting>
  <conditionalFormatting sqref="A21">
    <cfRule type="expression" dxfId="538" priority="21" stopIfTrue="1">
      <formula>ISERROR(A21)</formula>
    </cfRule>
  </conditionalFormatting>
  <conditionalFormatting sqref="A25">
    <cfRule type="expression" dxfId="537" priority="20" stopIfTrue="1">
      <formula>ISERROR(A25)</formula>
    </cfRule>
  </conditionalFormatting>
  <conditionalFormatting sqref="A49">
    <cfRule type="expression" dxfId="536" priority="15" stopIfTrue="1">
      <formula>ISERROR(A49)</formula>
    </cfRule>
  </conditionalFormatting>
  <conditionalFormatting sqref="A5">
    <cfRule type="expression" dxfId="535" priority="14" stopIfTrue="1">
      <formula>ISERROR(A5)</formula>
    </cfRule>
  </conditionalFormatting>
  <conditionalFormatting sqref="A22:A24">
    <cfRule type="expression" dxfId="534" priority="13" stopIfTrue="1">
      <formula>ISERROR(A22)</formula>
    </cfRule>
  </conditionalFormatting>
  <conditionalFormatting sqref="A57">
    <cfRule type="expression" dxfId="533" priority="12" stopIfTrue="1">
      <formula>ISERROR(A57)</formula>
    </cfRule>
  </conditionalFormatting>
  <conditionalFormatting sqref="A52:A53">
    <cfRule type="expression" dxfId="532" priority="11" stopIfTrue="1">
      <formula>ISERROR(A52)</formula>
    </cfRule>
  </conditionalFormatting>
  <conditionalFormatting sqref="A59:A61">
    <cfRule type="expression" dxfId="531" priority="10" stopIfTrue="1">
      <formula>ISERROR(A59)</formula>
    </cfRule>
  </conditionalFormatting>
  <conditionalFormatting sqref="A64:A65">
    <cfRule type="expression" dxfId="530" priority="9" stopIfTrue="1">
      <formula>ISERROR(A64)</formula>
    </cfRule>
  </conditionalFormatting>
  <conditionalFormatting sqref="A62:A63">
    <cfRule type="expression" dxfId="529" priority="8" stopIfTrue="1">
      <formula>ISERROR(A62)</formula>
    </cfRule>
  </conditionalFormatting>
  <conditionalFormatting sqref="A6 A9:A11 A20 A15:A18">
    <cfRule type="expression" dxfId="528" priority="7" stopIfTrue="1">
      <formula>ISERROR(A6)</formula>
    </cfRule>
  </conditionalFormatting>
  <conditionalFormatting sqref="A7">
    <cfRule type="expression" dxfId="527" priority="6" stopIfTrue="1">
      <formula>ISERROR(A7)</formula>
    </cfRule>
  </conditionalFormatting>
  <conditionalFormatting sqref="A19 A13:A14">
    <cfRule type="expression" dxfId="526" priority="5" stopIfTrue="1">
      <formula>ISERROR(A13)</formula>
    </cfRule>
  </conditionalFormatting>
  <conditionalFormatting sqref="A46:A48">
    <cfRule type="expression" dxfId="525" priority="4" stopIfTrue="1">
      <formula>ISERROR(A46)</formula>
    </cfRule>
  </conditionalFormatting>
  <conditionalFormatting sqref="A66:A74">
    <cfRule type="expression" dxfId="524" priority="2" stopIfTrue="1">
      <formula>ISERROR(A66)</formula>
    </cfRule>
  </conditionalFormatting>
  <conditionalFormatting sqref="A26">
    <cfRule type="expression" dxfId="523" priority="31" stopIfTrue="1">
      <formula>ISERROR(A26)</formula>
    </cfRule>
  </conditionalFormatting>
  <conditionalFormatting sqref="A29">
    <cfRule type="expression" dxfId="522" priority="30" stopIfTrue="1">
      <formula>ISERROR(A29)</formula>
    </cfRule>
  </conditionalFormatting>
  <conditionalFormatting sqref="A35">
    <cfRule type="expression" dxfId="521" priority="29" stopIfTrue="1">
      <formula>ISERROR(A35)</formula>
    </cfRule>
  </conditionalFormatting>
  <conditionalFormatting sqref="A8">
    <cfRule type="expression" dxfId="520" priority="18" stopIfTrue="1">
      <formula>ISERROR(A8)</formula>
    </cfRule>
  </conditionalFormatting>
  <conditionalFormatting sqref="A54">
    <cfRule type="expression" dxfId="519" priority="19" stopIfTrue="1">
      <formula>ISERROR(A54)</formula>
    </cfRule>
  </conditionalFormatting>
  <conditionalFormatting sqref="A12">
    <cfRule type="expression" dxfId="518" priority="17" stopIfTrue="1">
      <formula>ISERROR(A12)</formula>
    </cfRule>
  </conditionalFormatting>
  <conditionalFormatting sqref="A45">
    <cfRule type="expression" dxfId="517" priority="16" stopIfTrue="1">
      <formula>ISERROR(A45)</formula>
    </cfRule>
  </conditionalFormatting>
  <conditionalFormatting sqref="A50:A51">
    <cfRule type="expression" dxfId="516" priority="3" stopIfTrue="1">
      <formula>ISERROR(A50)</formula>
    </cfRule>
  </conditionalFormatting>
  <conditionalFormatting sqref="A55:A56">
    <cfRule type="expression" dxfId="515"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040CE-7E4B-47A2-B6E4-A4A717639359}">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188</v>
      </c>
      <c r="B1" s="32"/>
      <c r="C1" s="32"/>
    </row>
    <row r="2" spans="1:4" ht="17.25" x14ac:dyDescent="0.35">
      <c r="A2" s="32" t="s">
        <v>88</v>
      </c>
      <c r="B2" s="32"/>
      <c r="C2" s="32"/>
    </row>
    <row r="4" spans="1:4" x14ac:dyDescent="0.3">
      <c r="A4" s="12" t="s">
        <v>9</v>
      </c>
      <c r="B4" s="13" t="s">
        <v>86</v>
      </c>
      <c r="C4" s="13" t="s">
        <v>87</v>
      </c>
      <c r="D4" s="13" t="s">
        <v>8</v>
      </c>
    </row>
    <row r="5" spans="1:4" ht="17.25" x14ac:dyDescent="0.35">
      <c r="A5" s="85" t="s">
        <v>12</v>
      </c>
      <c r="B5" s="174">
        <v>631565.25</v>
      </c>
      <c r="C5" s="174">
        <v>657590.5</v>
      </c>
      <c r="D5" s="174">
        <v>1289155.75</v>
      </c>
    </row>
    <row r="6" spans="1:4" x14ac:dyDescent="0.3">
      <c r="A6" s="17" t="s">
        <v>13</v>
      </c>
      <c r="B6" s="175">
        <v>139491.765625</v>
      </c>
      <c r="C6" s="175">
        <v>250545.34375</v>
      </c>
      <c r="D6" s="175">
        <v>390037.09375</v>
      </c>
    </row>
    <row r="7" spans="1:4" x14ac:dyDescent="0.3">
      <c r="A7" s="17" t="s">
        <v>14</v>
      </c>
      <c r="B7" s="175">
        <v>492073.5</v>
      </c>
      <c r="C7" s="175">
        <v>407045.15625</v>
      </c>
      <c r="D7" s="175">
        <v>899118.6875</v>
      </c>
    </row>
    <row r="8" spans="1:4" x14ac:dyDescent="0.3">
      <c r="A8" s="19" t="s">
        <v>15</v>
      </c>
      <c r="B8" s="176">
        <v>21670.533203125</v>
      </c>
      <c r="C8" s="176">
        <v>18718.689453125</v>
      </c>
      <c r="D8" s="176">
        <v>40389.22265625</v>
      </c>
    </row>
    <row r="9" spans="1:4" x14ac:dyDescent="0.3">
      <c r="A9" s="28" t="s">
        <v>16</v>
      </c>
      <c r="B9" s="177">
        <v>17198.865234375</v>
      </c>
      <c r="C9" s="177">
        <v>6718.85546875</v>
      </c>
      <c r="D9" s="177">
        <v>23917.720703125</v>
      </c>
    </row>
    <row r="10" spans="1:4" x14ac:dyDescent="0.3">
      <c r="A10" s="28" t="s">
        <v>17</v>
      </c>
      <c r="B10" s="177" t="s">
        <v>70</v>
      </c>
      <c r="C10" s="177">
        <v>7294.6064453125</v>
      </c>
      <c r="D10" s="177">
        <v>11766.2744140625</v>
      </c>
    </row>
    <row r="11" spans="1:4" x14ac:dyDescent="0.3">
      <c r="A11" s="28" t="s">
        <v>18</v>
      </c>
      <c r="B11" s="177" t="s">
        <v>70</v>
      </c>
      <c r="C11" s="177" t="s">
        <v>70</v>
      </c>
      <c r="D11" s="177" t="s">
        <v>70</v>
      </c>
    </row>
    <row r="12" spans="1:4" x14ac:dyDescent="0.3">
      <c r="A12" s="19" t="s">
        <v>19</v>
      </c>
      <c r="B12" s="176">
        <v>75508.28125</v>
      </c>
      <c r="C12" s="176">
        <v>106393.2734375</v>
      </c>
      <c r="D12" s="176">
        <v>181901.546875</v>
      </c>
    </row>
    <row r="13" spans="1:4" x14ac:dyDescent="0.3">
      <c r="A13" s="23" t="s">
        <v>20</v>
      </c>
      <c r="B13" s="177">
        <v>48929.3125</v>
      </c>
      <c r="C13" s="177">
        <v>36741.68359375</v>
      </c>
      <c r="D13" s="177">
        <v>85671</v>
      </c>
    </row>
    <row r="14" spans="1:4" x14ac:dyDescent="0.3">
      <c r="A14" s="23" t="s">
        <v>21</v>
      </c>
      <c r="B14" s="177" t="s">
        <v>70</v>
      </c>
      <c r="C14" s="177" t="s">
        <v>70</v>
      </c>
      <c r="D14" s="177">
        <v>11016.703125</v>
      </c>
    </row>
    <row r="15" spans="1:4" x14ac:dyDescent="0.3">
      <c r="A15" s="23" t="s">
        <v>22</v>
      </c>
      <c r="B15" s="177" t="s">
        <v>70</v>
      </c>
      <c r="C15" s="177" t="s">
        <v>70</v>
      </c>
      <c r="D15" s="177">
        <v>22774.310546875</v>
      </c>
    </row>
    <row r="16" spans="1:4" x14ac:dyDescent="0.3">
      <c r="A16" s="23" t="s">
        <v>23</v>
      </c>
      <c r="B16" s="177">
        <v>6996</v>
      </c>
      <c r="C16" s="177">
        <v>9897.7919921875</v>
      </c>
      <c r="D16" s="177">
        <v>16893.791015625</v>
      </c>
    </row>
    <row r="17" spans="1:4" x14ac:dyDescent="0.3">
      <c r="A17" s="23" t="s">
        <v>24</v>
      </c>
      <c r="B17" s="177">
        <v>3517.04345703125</v>
      </c>
      <c r="C17" s="177">
        <v>21982.25</v>
      </c>
      <c r="D17" s="177">
        <v>25499.29296875</v>
      </c>
    </row>
    <row r="18" spans="1:4" x14ac:dyDescent="0.3">
      <c r="A18" s="23" t="s">
        <v>25</v>
      </c>
      <c r="B18" s="177">
        <v>9947.90234375</v>
      </c>
      <c r="C18" s="177">
        <v>6219.0048828125</v>
      </c>
      <c r="D18" s="177">
        <v>16166.908203125</v>
      </c>
    </row>
    <row r="19" spans="1:4" x14ac:dyDescent="0.3">
      <c r="A19" s="23" t="s">
        <v>26</v>
      </c>
      <c r="B19" s="177" t="s">
        <v>70</v>
      </c>
      <c r="C19" s="177">
        <v>1519.6375732421875</v>
      </c>
      <c r="D19" s="177">
        <v>1519.6375732421875</v>
      </c>
    </row>
    <row r="20" spans="1:4" x14ac:dyDescent="0.3">
      <c r="A20" s="23" t="s">
        <v>27</v>
      </c>
      <c r="B20" s="177" t="s">
        <v>70</v>
      </c>
      <c r="C20" s="177" t="s">
        <v>70</v>
      </c>
      <c r="D20" s="177" t="s">
        <v>70</v>
      </c>
    </row>
    <row r="21" spans="1:4" x14ac:dyDescent="0.3">
      <c r="A21" s="19" t="s">
        <v>28</v>
      </c>
      <c r="B21" s="176">
        <v>18596.689453125</v>
      </c>
      <c r="C21" s="176">
        <v>18991.30078125</v>
      </c>
      <c r="D21" s="176">
        <v>37587.9921875</v>
      </c>
    </row>
    <row r="22" spans="1:4" x14ac:dyDescent="0.3">
      <c r="A22" s="23" t="s">
        <v>29</v>
      </c>
      <c r="B22" s="177" t="s">
        <v>70</v>
      </c>
      <c r="C22" s="177" t="s">
        <v>70</v>
      </c>
      <c r="D22" s="177">
        <v>8882.2626953125</v>
      </c>
    </row>
    <row r="23" spans="1:4" x14ac:dyDescent="0.3">
      <c r="A23" s="23" t="s">
        <v>30</v>
      </c>
      <c r="B23" s="177" t="s">
        <v>70</v>
      </c>
      <c r="C23" s="177">
        <v>3736.532958984375</v>
      </c>
      <c r="D23" s="177">
        <v>3736.532958984375</v>
      </c>
    </row>
    <row r="24" spans="1:4" x14ac:dyDescent="0.3">
      <c r="A24" s="23" t="s">
        <v>31</v>
      </c>
      <c r="B24" s="177">
        <v>17157.689453125</v>
      </c>
      <c r="C24" s="177">
        <v>7811.50634765625</v>
      </c>
      <c r="D24" s="177">
        <v>24969.1953125</v>
      </c>
    </row>
    <row r="25" spans="1:4" x14ac:dyDescent="0.3">
      <c r="A25" s="19" t="s">
        <v>32</v>
      </c>
      <c r="B25" s="176">
        <v>5346.43408203125</v>
      </c>
      <c r="C25" s="176">
        <v>3578.357666015625</v>
      </c>
      <c r="D25" s="176">
        <v>8924.7919921875</v>
      </c>
    </row>
    <row r="26" spans="1:4" x14ac:dyDescent="0.3">
      <c r="A26" s="19" t="s">
        <v>33</v>
      </c>
      <c r="B26" s="176">
        <v>19589.185546875</v>
      </c>
      <c r="C26" s="176">
        <v>47686.0859375</v>
      </c>
      <c r="D26" s="176">
        <v>67275.265625</v>
      </c>
    </row>
    <row r="27" spans="1:4" x14ac:dyDescent="0.3">
      <c r="A27" s="23" t="s">
        <v>34</v>
      </c>
      <c r="B27" s="177" t="s">
        <v>70</v>
      </c>
      <c r="C27" s="177" t="s">
        <v>70</v>
      </c>
      <c r="D27" s="177">
        <v>32707.880859375</v>
      </c>
    </row>
    <row r="28" spans="1:4" x14ac:dyDescent="0.3">
      <c r="A28" s="23" t="s">
        <v>35</v>
      </c>
      <c r="B28" s="177" t="s">
        <v>70</v>
      </c>
      <c r="C28" s="177" t="s">
        <v>70</v>
      </c>
      <c r="D28" s="177">
        <v>34567.38671875</v>
      </c>
    </row>
    <row r="29" spans="1:4" x14ac:dyDescent="0.3">
      <c r="A29" s="19" t="s">
        <v>36</v>
      </c>
      <c r="B29" s="176">
        <v>233000.25</v>
      </c>
      <c r="C29" s="176">
        <v>136086.234375</v>
      </c>
      <c r="D29" s="176">
        <v>369086.5</v>
      </c>
    </row>
    <row r="30" spans="1:4" x14ac:dyDescent="0.3">
      <c r="A30" s="23" t="s">
        <v>37</v>
      </c>
      <c r="B30" s="177" t="s">
        <v>70</v>
      </c>
      <c r="C30" s="177" t="s">
        <v>70</v>
      </c>
      <c r="D30" s="177" t="s">
        <v>70</v>
      </c>
    </row>
    <row r="31" spans="1:4" x14ac:dyDescent="0.3">
      <c r="A31" s="23" t="s">
        <v>38</v>
      </c>
      <c r="B31" s="177">
        <v>11537.953125</v>
      </c>
      <c r="C31" s="177">
        <v>36232.89453125</v>
      </c>
      <c r="D31" s="177">
        <v>47770.84765625</v>
      </c>
    </row>
    <row r="32" spans="1:4" x14ac:dyDescent="0.3">
      <c r="A32" s="23" t="s">
        <v>39</v>
      </c>
      <c r="B32" s="177">
        <v>91213.0703125</v>
      </c>
      <c r="C32" s="177">
        <v>33468.77734375</v>
      </c>
      <c r="D32" s="177">
        <v>124681.84375</v>
      </c>
    </row>
    <row r="33" spans="1:4" x14ac:dyDescent="0.3">
      <c r="A33" s="23" t="s">
        <v>40</v>
      </c>
      <c r="B33" s="177">
        <v>120235.296875</v>
      </c>
      <c r="C33" s="177">
        <v>41675.48828125</v>
      </c>
      <c r="D33" s="177">
        <v>161910.78125</v>
      </c>
    </row>
    <row r="34" spans="1:4" x14ac:dyDescent="0.3">
      <c r="A34" s="23" t="s">
        <v>41</v>
      </c>
      <c r="B34" s="177" t="s">
        <v>70</v>
      </c>
      <c r="C34" s="177" t="s">
        <v>70</v>
      </c>
      <c r="D34" s="177">
        <v>27879.3125</v>
      </c>
    </row>
    <row r="35" spans="1:4" x14ac:dyDescent="0.3">
      <c r="A35" s="19" t="s">
        <v>42</v>
      </c>
      <c r="B35" s="176">
        <v>14354.455078125</v>
      </c>
      <c r="C35" s="176">
        <v>62469.5703125</v>
      </c>
      <c r="D35" s="176">
        <v>76824.0234375</v>
      </c>
    </row>
    <row r="36" spans="1:4" x14ac:dyDescent="0.3">
      <c r="A36" s="23" t="s">
        <v>43</v>
      </c>
      <c r="B36" s="177" t="s">
        <v>70</v>
      </c>
      <c r="C36" s="177">
        <v>30975.775390625</v>
      </c>
      <c r="D36" s="177">
        <v>32981.24609375</v>
      </c>
    </row>
    <row r="37" spans="1:4" x14ac:dyDescent="0.3">
      <c r="A37" s="23" t="s">
        <v>44</v>
      </c>
      <c r="B37" s="177" t="s">
        <v>70</v>
      </c>
      <c r="C37" s="177" t="s">
        <v>70</v>
      </c>
      <c r="D37" s="177">
        <v>30980.052734375</v>
      </c>
    </row>
    <row r="38" spans="1:4" x14ac:dyDescent="0.3">
      <c r="A38" s="23" t="s">
        <v>45</v>
      </c>
      <c r="B38" s="177">
        <v>5042.98291015625</v>
      </c>
      <c r="C38" s="177">
        <v>7819.7421875</v>
      </c>
      <c r="D38" s="177">
        <v>12862.724609375</v>
      </c>
    </row>
    <row r="39" spans="1:4" x14ac:dyDescent="0.3">
      <c r="A39" s="19" t="s">
        <v>46</v>
      </c>
      <c r="B39" s="176">
        <v>18902.65234375</v>
      </c>
      <c r="C39" s="176">
        <v>15266.8154296875</v>
      </c>
      <c r="D39" s="176">
        <v>34169.46875</v>
      </c>
    </row>
    <row r="40" spans="1:4" x14ac:dyDescent="0.3">
      <c r="A40" s="19" t="s">
        <v>47</v>
      </c>
      <c r="B40" s="176">
        <v>83979.484375</v>
      </c>
      <c r="C40" s="176">
        <v>115253.765625</v>
      </c>
      <c r="D40" s="176">
        <v>199233.25</v>
      </c>
    </row>
    <row r="41" spans="1:4" x14ac:dyDescent="0.3">
      <c r="A41" s="23" t="s">
        <v>48</v>
      </c>
      <c r="B41" s="177">
        <v>60206.26953125</v>
      </c>
      <c r="C41" s="177">
        <v>82859.625</v>
      </c>
      <c r="D41" s="177">
        <v>143065.890625</v>
      </c>
    </row>
    <row r="42" spans="1:4" x14ac:dyDescent="0.3">
      <c r="A42" s="23" t="s">
        <v>49</v>
      </c>
      <c r="B42" s="177" t="s">
        <v>70</v>
      </c>
      <c r="C42" s="177">
        <v>9037.638671875</v>
      </c>
      <c r="D42" s="177">
        <v>12383.005859375</v>
      </c>
    </row>
    <row r="43" spans="1:4" x14ac:dyDescent="0.3">
      <c r="A43" s="23" t="s">
        <v>50</v>
      </c>
      <c r="B43" s="177" t="s">
        <v>70</v>
      </c>
      <c r="C43" s="177" t="s">
        <v>70</v>
      </c>
      <c r="D43" s="177" t="s">
        <v>70</v>
      </c>
    </row>
    <row r="44" spans="1:4" x14ac:dyDescent="0.3">
      <c r="A44" s="23" t="s">
        <v>51</v>
      </c>
      <c r="B44" s="177">
        <v>20427.84765625</v>
      </c>
      <c r="C44" s="177" t="s">
        <v>70</v>
      </c>
      <c r="D44" s="177">
        <v>31679.697265625</v>
      </c>
    </row>
    <row r="45" spans="1:4" x14ac:dyDescent="0.3">
      <c r="A45" s="19" t="s">
        <v>52</v>
      </c>
      <c r="B45" s="176">
        <v>20425.455078125</v>
      </c>
      <c r="C45" s="176">
        <v>12364.5029296875</v>
      </c>
      <c r="D45" s="176">
        <v>32789.95703125</v>
      </c>
    </row>
    <row r="46" spans="1:4" x14ac:dyDescent="0.3">
      <c r="A46" s="23" t="s">
        <v>53</v>
      </c>
      <c r="B46" s="177">
        <v>1836</v>
      </c>
      <c r="C46" s="177">
        <v>5035.20458984375</v>
      </c>
      <c r="D46" s="177">
        <v>6871.20458984375</v>
      </c>
    </row>
    <row r="47" spans="1:4" x14ac:dyDescent="0.3">
      <c r="A47" s="23" t="s">
        <v>54</v>
      </c>
      <c r="B47" s="177">
        <v>4591</v>
      </c>
      <c r="C47" s="177">
        <v>2079.67236328125</v>
      </c>
      <c r="D47" s="177">
        <v>6670.67236328125</v>
      </c>
    </row>
    <row r="48" spans="1:4" x14ac:dyDescent="0.3">
      <c r="A48" s="23" t="s">
        <v>55</v>
      </c>
      <c r="B48" s="177">
        <v>13998.4560546875</v>
      </c>
      <c r="C48" s="177">
        <v>5249.6259765625</v>
      </c>
      <c r="D48" s="177">
        <v>19248.08203125</v>
      </c>
    </row>
    <row r="49" spans="1:4" x14ac:dyDescent="0.3">
      <c r="A49" s="19" t="s">
        <v>56</v>
      </c>
      <c r="B49" s="176">
        <v>89487.8125</v>
      </c>
      <c r="C49" s="176">
        <v>99724.859375</v>
      </c>
      <c r="D49" s="176">
        <v>189212.671875</v>
      </c>
    </row>
    <row r="50" spans="1:4" x14ac:dyDescent="0.3">
      <c r="A50" s="23" t="s">
        <v>57</v>
      </c>
      <c r="B50" s="177" t="s">
        <v>70</v>
      </c>
      <c r="C50" s="177">
        <v>9293.892578125</v>
      </c>
      <c r="D50" s="177">
        <v>16942.83984375</v>
      </c>
    </row>
    <row r="51" spans="1:4" x14ac:dyDescent="0.3">
      <c r="A51" s="23" t="s">
        <v>58</v>
      </c>
      <c r="B51" s="177" t="s">
        <v>70</v>
      </c>
      <c r="C51" s="177">
        <v>9226.4736328125</v>
      </c>
      <c r="D51" s="177">
        <v>9226.4736328125</v>
      </c>
    </row>
    <row r="52" spans="1:4" x14ac:dyDescent="0.3">
      <c r="A52" s="23" t="s">
        <v>59</v>
      </c>
      <c r="B52" s="177">
        <v>21229.564453125</v>
      </c>
      <c r="C52" s="177">
        <v>16518.96484375</v>
      </c>
      <c r="D52" s="177">
        <v>37748.52734375</v>
      </c>
    </row>
    <row r="53" spans="1:4" x14ac:dyDescent="0.3">
      <c r="A53" s="23" t="s">
        <v>60</v>
      </c>
      <c r="B53" s="177">
        <v>60609.3046875</v>
      </c>
      <c r="C53" s="177">
        <v>64685.53125</v>
      </c>
      <c r="D53" s="177">
        <v>125294.8359375</v>
      </c>
    </row>
    <row r="54" spans="1:4" x14ac:dyDescent="0.3">
      <c r="A54" s="19" t="s">
        <v>61</v>
      </c>
      <c r="B54" s="176">
        <v>30704.017578125</v>
      </c>
      <c r="C54" s="176">
        <v>21057.05078125</v>
      </c>
      <c r="D54" s="176">
        <v>51761.0703125</v>
      </c>
    </row>
    <row r="55" spans="1:4" x14ac:dyDescent="0.3">
      <c r="A55" s="23" t="s">
        <v>103</v>
      </c>
      <c r="B55" s="177" t="s">
        <v>70</v>
      </c>
      <c r="C55" s="177" t="s">
        <v>70</v>
      </c>
      <c r="D55" s="177" t="s">
        <v>70</v>
      </c>
    </row>
    <row r="56" spans="1:4" x14ac:dyDescent="0.3">
      <c r="A56" s="23" t="s">
        <v>63</v>
      </c>
      <c r="B56" s="177" t="s">
        <v>70</v>
      </c>
      <c r="C56" s="177">
        <v>3231.783203125</v>
      </c>
      <c r="D56" s="177">
        <v>3231.783203125</v>
      </c>
    </row>
    <row r="57" spans="1:4" x14ac:dyDescent="0.3">
      <c r="A57" s="23" t="s">
        <v>64</v>
      </c>
      <c r="B57" s="177">
        <v>30704.017578125</v>
      </c>
      <c r="C57" s="177">
        <v>15434.7626953125</v>
      </c>
      <c r="D57" s="177">
        <v>46138.78125</v>
      </c>
    </row>
    <row r="58" spans="1:4" x14ac:dyDescent="0.3">
      <c r="A58" s="27" t="s">
        <v>65</v>
      </c>
      <c r="B58" s="153"/>
      <c r="C58" s="153"/>
      <c r="D58" s="153"/>
    </row>
    <row r="59" spans="1:4" x14ac:dyDescent="0.3">
      <c r="A59" s="23" t="s">
        <v>66</v>
      </c>
      <c r="B59" s="177">
        <v>13995.009765625</v>
      </c>
      <c r="C59" s="177">
        <v>4626.2255859375</v>
      </c>
      <c r="D59" s="177">
        <v>18621.236328125</v>
      </c>
    </row>
    <row r="60" spans="1:4" x14ac:dyDescent="0.3">
      <c r="A60" s="23" t="s">
        <v>67</v>
      </c>
      <c r="B60" s="177" t="s">
        <v>70</v>
      </c>
      <c r="C60" s="177">
        <v>5171.8359375</v>
      </c>
      <c r="D60" s="177">
        <v>5171.8359375</v>
      </c>
    </row>
    <row r="61" spans="1:4" x14ac:dyDescent="0.3">
      <c r="A61" s="23" t="s">
        <v>68</v>
      </c>
      <c r="B61" s="177" t="s">
        <v>70</v>
      </c>
      <c r="C61" s="177" t="s">
        <v>70</v>
      </c>
      <c r="D61" s="177">
        <v>8880.041015625</v>
      </c>
    </row>
    <row r="62" spans="1:4" x14ac:dyDescent="0.3">
      <c r="A62" s="23" t="s">
        <v>69</v>
      </c>
      <c r="B62" s="177" t="s">
        <v>70</v>
      </c>
      <c r="C62" s="177" t="s">
        <v>70</v>
      </c>
      <c r="D62" s="177" t="s">
        <v>70</v>
      </c>
    </row>
    <row r="63" spans="1:4" x14ac:dyDescent="0.3">
      <c r="A63" s="23" t="s">
        <v>71</v>
      </c>
      <c r="B63" s="177">
        <v>199635.90625</v>
      </c>
      <c r="C63" s="177">
        <v>69448.7890625</v>
      </c>
      <c r="D63" s="177">
        <v>269084.6875</v>
      </c>
    </row>
    <row r="64" spans="1:4" x14ac:dyDescent="0.3">
      <c r="A64" s="23" t="s">
        <v>72</v>
      </c>
      <c r="B64" s="177" t="s">
        <v>70</v>
      </c>
      <c r="C64" s="177" t="s">
        <v>70</v>
      </c>
      <c r="D64" s="177" t="s">
        <v>70</v>
      </c>
    </row>
    <row r="65" spans="1:4" x14ac:dyDescent="0.3">
      <c r="A65" s="23" t="s">
        <v>73</v>
      </c>
      <c r="B65" s="177">
        <v>9404.3232421875</v>
      </c>
      <c r="C65" s="177">
        <v>29471.072265625</v>
      </c>
      <c r="D65" s="177">
        <v>38875.39453125</v>
      </c>
    </row>
    <row r="66" spans="1:4" x14ac:dyDescent="0.3">
      <c r="A66" s="23" t="s">
        <v>74</v>
      </c>
      <c r="B66" s="177" t="s">
        <v>70</v>
      </c>
      <c r="C66" s="177" t="s">
        <v>70</v>
      </c>
      <c r="D66" s="177" t="s">
        <v>70</v>
      </c>
    </row>
    <row r="67" spans="1:4" x14ac:dyDescent="0.3">
      <c r="A67" s="23" t="s">
        <v>75</v>
      </c>
      <c r="B67" s="177">
        <v>7306</v>
      </c>
      <c r="C67" s="177">
        <v>20562.623046875</v>
      </c>
      <c r="D67" s="177">
        <v>27868.623046875</v>
      </c>
    </row>
    <row r="68" spans="1:4" x14ac:dyDescent="0.3">
      <c r="A68" s="23" t="s">
        <v>76</v>
      </c>
      <c r="B68" s="177" t="s">
        <v>70</v>
      </c>
      <c r="C68" s="177">
        <v>17351.87890625</v>
      </c>
      <c r="D68" s="177">
        <v>17351.87890625</v>
      </c>
    </row>
    <row r="69" spans="1:4" x14ac:dyDescent="0.3">
      <c r="A69" s="23" t="s">
        <v>77</v>
      </c>
      <c r="B69" s="177" t="s">
        <v>70</v>
      </c>
      <c r="C69" s="177">
        <v>7269.89501953125</v>
      </c>
      <c r="D69" s="177">
        <v>7269.89501953125</v>
      </c>
    </row>
    <row r="70" spans="1:4" x14ac:dyDescent="0.3">
      <c r="A70" s="23" t="s">
        <v>78</v>
      </c>
      <c r="B70" s="177">
        <v>13280.65234375</v>
      </c>
      <c r="C70" s="177" t="s">
        <v>70</v>
      </c>
      <c r="D70" s="177">
        <v>20169.90234375</v>
      </c>
    </row>
    <row r="71" spans="1:4" x14ac:dyDescent="0.3">
      <c r="A71" s="23" t="s">
        <v>79</v>
      </c>
      <c r="B71" s="177">
        <v>62227.26953125</v>
      </c>
      <c r="C71" s="177">
        <v>95831.2265625</v>
      </c>
      <c r="D71" s="177">
        <v>158058.5</v>
      </c>
    </row>
    <row r="72" spans="1:4" x14ac:dyDescent="0.3">
      <c r="A72" s="23" t="s">
        <v>80</v>
      </c>
      <c r="B72" s="177">
        <v>20427.84765625</v>
      </c>
      <c r="C72" s="177" t="s">
        <v>70</v>
      </c>
      <c r="D72" s="177">
        <v>31023.080078125</v>
      </c>
    </row>
    <row r="73" spans="1:4" x14ac:dyDescent="0.3">
      <c r="A73" s="23" t="s">
        <v>81</v>
      </c>
      <c r="B73" s="177" t="s">
        <v>70</v>
      </c>
      <c r="C73" s="177" t="s">
        <v>70</v>
      </c>
      <c r="D73" s="177">
        <v>15522.880859375</v>
      </c>
    </row>
    <row r="74" spans="1:4" x14ac:dyDescent="0.3">
      <c r="A74" s="23" t="s">
        <v>82</v>
      </c>
      <c r="B74" s="177" t="s">
        <v>70</v>
      </c>
      <c r="C74" s="177" t="s">
        <v>70</v>
      </c>
      <c r="D74" s="177" t="s">
        <v>70</v>
      </c>
    </row>
  </sheetData>
  <conditionalFormatting sqref="A27:A28">
    <cfRule type="expression" dxfId="514" priority="25" stopIfTrue="1">
      <formula>ISERROR(A27)</formula>
    </cfRule>
  </conditionalFormatting>
  <conditionalFormatting sqref="A58">
    <cfRule type="expression" dxfId="513" priority="26" stopIfTrue="1">
      <formula>ISERROR(A58)</formula>
    </cfRule>
  </conditionalFormatting>
  <conditionalFormatting sqref="A39">
    <cfRule type="expression" dxfId="512" priority="28" stopIfTrue="1">
      <formula>ISERROR(A39)</formula>
    </cfRule>
  </conditionalFormatting>
  <conditionalFormatting sqref="A40">
    <cfRule type="expression" dxfId="511" priority="27" stopIfTrue="1">
      <formula>ISERROR(A40)</formula>
    </cfRule>
  </conditionalFormatting>
  <conditionalFormatting sqref="A30:A34">
    <cfRule type="expression" dxfId="510" priority="24" stopIfTrue="1">
      <formula>ISERROR(A30)</formula>
    </cfRule>
  </conditionalFormatting>
  <conditionalFormatting sqref="A36:A38">
    <cfRule type="expression" dxfId="509" priority="23" stopIfTrue="1">
      <formula>ISERROR(A36)</formula>
    </cfRule>
  </conditionalFormatting>
  <conditionalFormatting sqref="A41:A44">
    <cfRule type="expression" dxfId="508" priority="22" stopIfTrue="1">
      <formula>ISERROR(A41)</formula>
    </cfRule>
  </conditionalFormatting>
  <conditionalFormatting sqref="A21">
    <cfRule type="expression" dxfId="507" priority="21" stopIfTrue="1">
      <formula>ISERROR(A21)</formula>
    </cfRule>
  </conditionalFormatting>
  <conditionalFormatting sqref="A25">
    <cfRule type="expression" dxfId="506" priority="20" stopIfTrue="1">
      <formula>ISERROR(A25)</formula>
    </cfRule>
  </conditionalFormatting>
  <conditionalFormatting sqref="A49">
    <cfRule type="expression" dxfId="505" priority="16" stopIfTrue="1">
      <formula>ISERROR(A49)</formula>
    </cfRule>
  </conditionalFormatting>
  <conditionalFormatting sqref="A5">
    <cfRule type="expression" dxfId="504" priority="15" stopIfTrue="1">
      <formula>ISERROR(A5)</formula>
    </cfRule>
  </conditionalFormatting>
  <conditionalFormatting sqref="A22:A24">
    <cfRule type="expression" dxfId="503" priority="14" stopIfTrue="1">
      <formula>ISERROR(A22)</formula>
    </cfRule>
  </conditionalFormatting>
  <conditionalFormatting sqref="A52:A53">
    <cfRule type="expression" dxfId="502" priority="13" stopIfTrue="1">
      <formula>ISERROR(A52)</formula>
    </cfRule>
  </conditionalFormatting>
  <conditionalFormatting sqref="A59:A61">
    <cfRule type="expression" dxfId="501" priority="12" stopIfTrue="1">
      <formula>ISERROR(A59)</formula>
    </cfRule>
  </conditionalFormatting>
  <conditionalFormatting sqref="A64:A65">
    <cfRule type="expression" dxfId="500" priority="11" stopIfTrue="1">
      <formula>ISERROR(A64)</formula>
    </cfRule>
  </conditionalFormatting>
  <conditionalFormatting sqref="A62:A63">
    <cfRule type="expression" dxfId="499" priority="10" stopIfTrue="1">
      <formula>ISERROR(A62)</formula>
    </cfRule>
  </conditionalFormatting>
  <conditionalFormatting sqref="A6 A9:A11 A20 A15:A18">
    <cfRule type="expression" dxfId="498" priority="9" stopIfTrue="1">
      <formula>ISERROR(A6)</formula>
    </cfRule>
  </conditionalFormatting>
  <conditionalFormatting sqref="A7">
    <cfRule type="expression" dxfId="497" priority="8" stopIfTrue="1">
      <formula>ISERROR(A7)</formula>
    </cfRule>
  </conditionalFormatting>
  <conditionalFormatting sqref="A19 A13:A14">
    <cfRule type="expression" dxfId="496" priority="7" stopIfTrue="1">
      <formula>ISERROR(A13)</formula>
    </cfRule>
  </conditionalFormatting>
  <conditionalFormatting sqref="A46:A48">
    <cfRule type="expression" dxfId="495" priority="6" stopIfTrue="1">
      <formula>ISERROR(A46)</formula>
    </cfRule>
  </conditionalFormatting>
  <conditionalFormatting sqref="A66:A74">
    <cfRule type="expression" dxfId="494" priority="4" stopIfTrue="1">
      <formula>ISERROR(A66)</formula>
    </cfRule>
  </conditionalFormatting>
  <conditionalFormatting sqref="A26">
    <cfRule type="expression" dxfId="493" priority="31" stopIfTrue="1">
      <formula>ISERROR(A26)</formula>
    </cfRule>
  </conditionalFormatting>
  <conditionalFormatting sqref="A29">
    <cfRule type="expression" dxfId="492" priority="30" stopIfTrue="1">
      <formula>ISERROR(A29)</formula>
    </cfRule>
  </conditionalFormatting>
  <conditionalFormatting sqref="A35">
    <cfRule type="expression" dxfId="491" priority="29" stopIfTrue="1">
      <formula>ISERROR(A35)</formula>
    </cfRule>
  </conditionalFormatting>
  <conditionalFormatting sqref="A8">
    <cfRule type="expression" dxfId="490" priority="19" stopIfTrue="1">
      <formula>ISERROR(A8)</formula>
    </cfRule>
  </conditionalFormatting>
  <conditionalFormatting sqref="A12">
    <cfRule type="expression" dxfId="489" priority="18" stopIfTrue="1">
      <formula>ISERROR(A12)</formula>
    </cfRule>
  </conditionalFormatting>
  <conditionalFormatting sqref="A45">
    <cfRule type="expression" dxfId="488" priority="17" stopIfTrue="1">
      <formula>ISERROR(A45)</formula>
    </cfRule>
  </conditionalFormatting>
  <conditionalFormatting sqref="A50:A51">
    <cfRule type="expression" dxfId="487" priority="5" stopIfTrue="1">
      <formula>ISERROR(A50)</formula>
    </cfRule>
  </conditionalFormatting>
  <conditionalFormatting sqref="A57">
    <cfRule type="expression" dxfId="486" priority="2" stopIfTrue="1">
      <formula>ISERROR(A57)</formula>
    </cfRule>
  </conditionalFormatting>
  <conditionalFormatting sqref="A54">
    <cfRule type="expression" dxfId="485" priority="3" stopIfTrue="1">
      <formula>ISERROR(A54)</formula>
    </cfRule>
  </conditionalFormatting>
  <conditionalFormatting sqref="A55:A56">
    <cfRule type="expression" dxfId="484"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E29DE-8F22-420D-98D7-ED950431FC50}">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190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529564</v>
      </c>
      <c r="C6" s="180">
        <v>102001.2734375</v>
      </c>
      <c r="D6" s="180">
        <v>577523.5</v>
      </c>
      <c r="E6" s="180">
        <v>80066.9765625</v>
      </c>
      <c r="F6" s="180">
        <v>1107087.5</v>
      </c>
      <c r="G6" s="180">
        <v>182068.25</v>
      </c>
    </row>
    <row r="7" spans="1:7" x14ac:dyDescent="0.3">
      <c r="A7" s="17" t="s">
        <v>13</v>
      </c>
      <c r="B7" s="18">
        <v>121617.53125</v>
      </c>
      <c r="C7" s="18">
        <v>17874.232421875</v>
      </c>
      <c r="D7" s="18">
        <v>222784.984375</v>
      </c>
      <c r="E7" s="18">
        <v>27760.353515625</v>
      </c>
      <c r="F7" s="18">
        <v>344402.53125</v>
      </c>
      <c r="G7" s="18">
        <v>45634.5859375</v>
      </c>
    </row>
    <row r="8" spans="1:7" x14ac:dyDescent="0.3">
      <c r="A8" s="17" t="s">
        <v>14</v>
      </c>
      <c r="B8" s="18">
        <v>407946.4375</v>
      </c>
      <c r="C8" s="18">
        <v>84127.046875</v>
      </c>
      <c r="D8" s="18">
        <v>354738.53125</v>
      </c>
      <c r="E8" s="18">
        <v>52306.625</v>
      </c>
      <c r="F8" s="18">
        <v>762685</v>
      </c>
      <c r="G8" s="18">
        <v>136433.671875</v>
      </c>
    </row>
    <row r="9" spans="1:7" x14ac:dyDescent="0.3">
      <c r="A9" s="19" t="s">
        <v>15</v>
      </c>
      <c r="B9" s="20">
        <v>18325.92578125</v>
      </c>
      <c r="C9" s="20">
        <v>3344.607177734375</v>
      </c>
      <c r="D9" s="20">
        <v>15931.609375</v>
      </c>
      <c r="E9" s="20">
        <v>2787.080810546875</v>
      </c>
      <c r="F9" s="20">
        <v>34257.53515625</v>
      </c>
      <c r="G9" s="20">
        <v>6131.68798828125</v>
      </c>
    </row>
    <row r="10" spans="1:7" x14ac:dyDescent="0.3">
      <c r="A10" s="28" t="s">
        <v>16</v>
      </c>
      <c r="B10" s="22">
        <v>14805.8515625</v>
      </c>
      <c r="C10" s="22">
        <v>2393.01416015625</v>
      </c>
      <c r="D10" s="22">
        <v>5945.2705078125</v>
      </c>
      <c r="E10" s="22">
        <v>773.58502197265625</v>
      </c>
      <c r="F10" s="22">
        <v>20751.123046875</v>
      </c>
      <c r="G10" s="22">
        <v>3166.59912109375</v>
      </c>
    </row>
    <row r="11" spans="1:7" x14ac:dyDescent="0.3">
      <c r="A11" s="28" t="s">
        <v>17</v>
      </c>
      <c r="B11" s="22" t="s">
        <v>70</v>
      </c>
      <c r="C11" s="22" t="s">
        <v>70</v>
      </c>
      <c r="D11" s="22">
        <v>5819.1865234375</v>
      </c>
      <c r="E11" s="22">
        <v>1475.419921875</v>
      </c>
      <c r="F11" s="22">
        <v>9339.26171875</v>
      </c>
      <c r="G11" s="22">
        <v>2427.012939453125</v>
      </c>
    </row>
    <row r="12" spans="1:7" x14ac:dyDescent="0.3">
      <c r="A12" s="28" t="s">
        <v>18</v>
      </c>
      <c r="B12" s="22" t="s">
        <v>70</v>
      </c>
      <c r="C12" s="22" t="s">
        <v>70</v>
      </c>
      <c r="D12" s="22" t="s">
        <v>70</v>
      </c>
      <c r="E12" s="22" t="s">
        <v>70</v>
      </c>
      <c r="F12" s="22" t="s">
        <v>70</v>
      </c>
      <c r="G12" s="22" t="s">
        <v>70</v>
      </c>
    </row>
    <row r="13" spans="1:7" x14ac:dyDescent="0.3">
      <c r="A13" s="19" t="s">
        <v>19</v>
      </c>
      <c r="B13" s="20">
        <v>69118.53125</v>
      </c>
      <c r="C13" s="20">
        <v>6389.75439453125</v>
      </c>
      <c r="D13" s="20">
        <v>98952.6953125</v>
      </c>
      <c r="E13" s="20">
        <v>7440.5771484375</v>
      </c>
      <c r="F13" s="20">
        <v>168071.21875</v>
      </c>
      <c r="G13" s="20">
        <v>13830.3310546875</v>
      </c>
    </row>
    <row r="14" spans="1:7" x14ac:dyDescent="0.3">
      <c r="A14" s="23" t="s">
        <v>20</v>
      </c>
      <c r="B14" s="22">
        <v>44648.85546875</v>
      </c>
      <c r="C14" s="22">
        <v>4280.45654296875</v>
      </c>
      <c r="D14" s="22">
        <v>33118.91015625</v>
      </c>
      <c r="E14" s="22">
        <v>3622.772705078125</v>
      </c>
      <c r="F14" s="22">
        <v>77767.765625</v>
      </c>
      <c r="G14" s="22">
        <v>7903.2294921875</v>
      </c>
    </row>
    <row r="15" spans="1:7" x14ac:dyDescent="0.3">
      <c r="A15" s="23" t="s">
        <v>21</v>
      </c>
      <c r="B15" s="22" t="s">
        <v>70</v>
      </c>
      <c r="C15" s="22" t="s">
        <v>70</v>
      </c>
      <c r="D15" s="22" t="s">
        <v>70</v>
      </c>
      <c r="E15" s="22" t="s">
        <v>70</v>
      </c>
      <c r="F15" s="22">
        <v>10293.98828125</v>
      </c>
      <c r="G15" s="22">
        <v>722.714599609375</v>
      </c>
    </row>
    <row r="16" spans="1:7" x14ac:dyDescent="0.3">
      <c r="A16" s="23" t="s">
        <v>22</v>
      </c>
      <c r="B16" s="22" t="s">
        <v>70</v>
      </c>
      <c r="C16" s="22" t="s">
        <v>70</v>
      </c>
      <c r="D16" s="22" t="s">
        <v>70</v>
      </c>
      <c r="E16" s="22" t="s">
        <v>70</v>
      </c>
      <c r="F16" s="22">
        <v>20610.0390625</v>
      </c>
      <c r="G16" s="22">
        <v>2164.271728515625</v>
      </c>
    </row>
    <row r="17" spans="1:7" x14ac:dyDescent="0.3">
      <c r="A17" s="23" t="s">
        <v>23</v>
      </c>
      <c r="B17" s="22">
        <v>6526</v>
      </c>
      <c r="C17" s="22">
        <v>470</v>
      </c>
      <c r="D17" s="22">
        <v>9546.42578125</v>
      </c>
      <c r="E17" s="22">
        <v>351.36529541015625</v>
      </c>
      <c r="F17" s="22">
        <v>16072.42578125</v>
      </c>
      <c r="G17" s="22">
        <v>821.36529541015625</v>
      </c>
    </row>
    <row r="18" spans="1:7" x14ac:dyDescent="0.3">
      <c r="A18" s="23" t="s">
        <v>24</v>
      </c>
      <c r="B18" s="22">
        <v>3440.345947265625</v>
      </c>
      <c r="C18" s="22">
        <v>76.697471618652344</v>
      </c>
      <c r="D18" s="22">
        <v>21542.4296875</v>
      </c>
      <c r="E18" s="22">
        <v>439.8192138671875</v>
      </c>
      <c r="F18" s="22">
        <v>24982.775390625</v>
      </c>
      <c r="G18" s="22">
        <v>516.51666259765625</v>
      </c>
    </row>
    <row r="19" spans="1:7" x14ac:dyDescent="0.3">
      <c r="A19" s="23" t="s">
        <v>25</v>
      </c>
      <c r="B19" s="22">
        <v>8796.0673828125</v>
      </c>
      <c r="C19" s="22">
        <v>1151.835205078125</v>
      </c>
      <c r="D19" s="22">
        <v>5897.04296875</v>
      </c>
      <c r="E19" s="22">
        <v>321.962158203125</v>
      </c>
      <c r="F19" s="22">
        <v>14693.1103515625</v>
      </c>
      <c r="G19" s="22">
        <v>1473.79736328125</v>
      </c>
    </row>
    <row r="20" spans="1:7" x14ac:dyDescent="0.3">
      <c r="A20" s="23" t="s">
        <v>26</v>
      </c>
      <c r="B20" s="22" t="s">
        <v>70</v>
      </c>
      <c r="C20" s="22" t="s">
        <v>70</v>
      </c>
      <c r="D20" s="22">
        <v>1440.405029296875</v>
      </c>
      <c r="E20" s="22">
        <v>79.232429504394531</v>
      </c>
      <c r="F20" s="22">
        <v>1440.405029296875</v>
      </c>
      <c r="G20" s="22">
        <v>79.232429504394531</v>
      </c>
    </row>
    <row r="21" spans="1:7" x14ac:dyDescent="0.3">
      <c r="A21" s="23" t="s">
        <v>27</v>
      </c>
      <c r="B21" s="22" t="s">
        <v>70</v>
      </c>
      <c r="C21" s="22" t="s">
        <v>70</v>
      </c>
      <c r="D21" s="22" t="s">
        <v>70</v>
      </c>
      <c r="E21" s="22" t="s">
        <v>70</v>
      </c>
      <c r="F21" s="22" t="s">
        <v>70</v>
      </c>
      <c r="G21" s="22" t="s">
        <v>70</v>
      </c>
    </row>
    <row r="22" spans="1:7" x14ac:dyDescent="0.3">
      <c r="A22" s="19" t="s">
        <v>28</v>
      </c>
      <c r="B22" s="20">
        <v>16528.58203125</v>
      </c>
      <c r="C22" s="20">
        <v>2068.106201171875</v>
      </c>
      <c r="D22" s="20">
        <v>17845.11328125</v>
      </c>
      <c r="E22" s="20">
        <v>1146.18798828125</v>
      </c>
      <c r="F22" s="20">
        <v>34373.6953125</v>
      </c>
      <c r="G22" s="20">
        <v>3214.294189453125</v>
      </c>
    </row>
    <row r="23" spans="1:7" x14ac:dyDescent="0.3">
      <c r="A23" s="23" t="s">
        <v>29</v>
      </c>
      <c r="B23" s="22" t="s">
        <v>70</v>
      </c>
      <c r="C23" s="22" t="s">
        <v>70</v>
      </c>
      <c r="D23" s="22" t="s">
        <v>70</v>
      </c>
      <c r="E23" s="22" t="s">
        <v>70</v>
      </c>
      <c r="F23" s="22">
        <v>8159.72607421875</v>
      </c>
      <c r="G23" s="22">
        <v>722.53680419921875</v>
      </c>
    </row>
    <row r="24" spans="1:7" x14ac:dyDescent="0.3">
      <c r="A24" s="23" t="s">
        <v>30</v>
      </c>
      <c r="B24" s="22" t="s">
        <v>70</v>
      </c>
      <c r="C24" s="22" t="s">
        <v>70</v>
      </c>
      <c r="D24" s="22">
        <v>3487.73095703125</v>
      </c>
      <c r="E24" s="22">
        <v>248.80204772949219</v>
      </c>
      <c r="F24" s="22">
        <v>3487.73095703125</v>
      </c>
      <c r="G24" s="22">
        <v>248.80204772949219</v>
      </c>
    </row>
    <row r="25" spans="1:7" x14ac:dyDescent="0.3">
      <c r="A25" s="23" t="s">
        <v>31</v>
      </c>
      <c r="B25" s="22">
        <v>15369.5830078125</v>
      </c>
      <c r="C25" s="22">
        <v>1788.106201171875</v>
      </c>
      <c r="D25" s="22">
        <v>7356.6572265625</v>
      </c>
      <c r="E25" s="22">
        <v>454.84915161132813</v>
      </c>
      <c r="F25" s="22">
        <v>22726.240234375</v>
      </c>
      <c r="G25" s="22">
        <v>2242.955322265625</v>
      </c>
    </row>
    <row r="26" spans="1:7" x14ac:dyDescent="0.3">
      <c r="A26" s="19" t="s">
        <v>32</v>
      </c>
      <c r="B26" s="20">
        <v>5159.02978515625</v>
      </c>
      <c r="C26" s="20">
        <v>187.40406799316406</v>
      </c>
      <c r="D26" s="20">
        <v>3244.06640625</v>
      </c>
      <c r="E26" s="20">
        <v>334.29107666015625</v>
      </c>
      <c r="F26" s="20">
        <v>8403.0966796875</v>
      </c>
      <c r="G26" s="20">
        <v>521.69512939453125</v>
      </c>
    </row>
    <row r="27" spans="1:7" x14ac:dyDescent="0.3">
      <c r="A27" s="19" t="s">
        <v>33</v>
      </c>
      <c r="B27" s="20">
        <v>16328.89453125</v>
      </c>
      <c r="C27" s="20">
        <v>3260.290283203125</v>
      </c>
      <c r="D27" s="20">
        <v>40232.20703125</v>
      </c>
      <c r="E27" s="20">
        <v>7453.8779296875</v>
      </c>
      <c r="F27" s="20">
        <v>56561.1015625</v>
      </c>
      <c r="G27" s="20">
        <v>10714.1689453125</v>
      </c>
    </row>
    <row r="28" spans="1:7" x14ac:dyDescent="0.3">
      <c r="A28" s="23" t="s">
        <v>34</v>
      </c>
      <c r="B28" s="22" t="s">
        <v>70</v>
      </c>
      <c r="C28" s="22" t="s">
        <v>70</v>
      </c>
      <c r="D28" s="22" t="s">
        <v>70</v>
      </c>
      <c r="E28" s="22" t="s">
        <v>70</v>
      </c>
      <c r="F28" s="22">
        <v>27256.029296875</v>
      </c>
      <c r="G28" s="22">
        <v>5451.85107421875</v>
      </c>
    </row>
    <row r="29" spans="1:7" x14ac:dyDescent="0.3">
      <c r="A29" s="23" t="s">
        <v>35</v>
      </c>
      <c r="B29" s="22" t="s">
        <v>70</v>
      </c>
      <c r="C29" s="22" t="s">
        <v>70</v>
      </c>
      <c r="D29" s="22" t="s">
        <v>70</v>
      </c>
      <c r="E29" s="22" t="s">
        <v>70</v>
      </c>
      <c r="F29" s="22">
        <v>29305.0703125</v>
      </c>
      <c r="G29" s="22">
        <v>5262.3173828125</v>
      </c>
    </row>
    <row r="30" spans="1:7" x14ac:dyDescent="0.3">
      <c r="A30" s="19" t="s">
        <v>36</v>
      </c>
      <c r="B30" s="20">
        <v>175375.78125</v>
      </c>
      <c r="C30" s="20">
        <v>57624.4765625</v>
      </c>
      <c r="D30" s="20">
        <v>107146.6796875</v>
      </c>
      <c r="E30" s="20">
        <v>28939.55078125</v>
      </c>
      <c r="F30" s="20">
        <v>282522.46875</v>
      </c>
      <c r="G30" s="20">
        <v>86564.03125</v>
      </c>
    </row>
    <row r="31" spans="1:7" x14ac:dyDescent="0.3">
      <c r="A31" s="23" t="s">
        <v>37</v>
      </c>
      <c r="B31" s="22" t="s">
        <v>70</v>
      </c>
      <c r="C31" s="22" t="s">
        <v>70</v>
      </c>
      <c r="D31" s="22" t="s">
        <v>70</v>
      </c>
      <c r="E31" s="22" t="s">
        <v>70</v>
      </c>
      <c r="F31" s="22" t="s">
        <v>70</v>
      </c>
      <c r="G31" s="22" t="s">
        <v>70</v>
      </c>
    </row>
    <row r="32" spans="1:7" x14ac:dyDescent="0.3">
      <c r="A32" s="23" t="s">
        <v>38</v>
      </c>
      <c r="B32" s="22">
        <v>10344.1064453125</v>
      </c>
      <c r="C32" s="22">
        <v>1193.84716796875</v>
      </c>
      <c r="D32" s="22">
        <v>33679.6953125</v>
      </c>
      <c r="E32" s="22">
        <v>2553.200927734375</v>
      </c>
      <c r="F32" s="22">
        <v>44023.80078125</v>
      </c>
      <c r="G32" s="22">
        <v>3747.048095703125</v>
      </c>
    </row>
    <row r="33" spans="1:7" x14ac:dyDescent="0.3">
      <c r="A33" s="23" t="s">
        <v>39</v>
      </c>
      <c r="B33" s="22">
        <v>74532.7421875</v>
      </c>
      <c r="C33" s="22">
        <v>16680.33203125</v>
      </c>
      <c r="D33" s="22">
        <v>26519.08203125</v>
      </c>
      <c r="E33" s="22">
        <v>6949.69384765625</v>
      </c>
      <c r="F33" s="22">
        <v>101051.8203125</v>
      </c>
      <c r="G33" s="22">
        <v>23630.025390625</v>
      </c>
    </row>
    <row r="34" spans="1:7" x14ac:dyDescent="0.3">
      <c r="A34" s="23" t="s">
        <v>40</v>
      </c>
      <c r="B34" s="22">
        <v>82515.875</v>
      </c>
      <c r="C34" s="22">
        <v>37719.421875</v>
      </c>
      <c r="D34" s="22">
        <v>28315.849609375</v>
      </c>
      <c r="E34" s="22">
        <v>13359.6396484375</v>
      </c>
      <c r="F34" s="22">
        <v>110831.71875</v>
      </c>
      <c r="G34" s="22">
        <v>51079.0625</v>
      </c>
    </row>
    <row r="35" spans="1:7" x14ac:dyDescent="0.3">
      <c r="A35" s="23" t="s">
        <v>41</v>
      </c>
      <c r="B35" s="22" t="s">
        <v>70</v>
      </c>
      <c r="C35" s="22" t="s">
        <v>70</v>
      </c>
      <c r="D35" s="22" t="s">
        <v>70</v>
      </c>
      <c r="E35" s="22" t="s">
        <v>70</v>
      </c>
      <c r="F35" s="22">
        <v>20911.884765625</v>
      </c>
      <c r="G35" s="22">
        <v>6967.4287109375</v>
      </c>
    </row>
    <row r="36" spans="1:7" x14ac:dyDescent="0.3">
      <c r="A36" s="19" t="s">
        <v>42</v>
      </c>
      <c r="B36" s="20">
        <v>13373.611328125</v>
      </c>
      <c r="C36" s="20">
        <v>980.84375</v>
      </c>
      <c r="D36" s="20">
        <v>56935.91796875</v>
      </c>
      <c r="E36" s="20">
        <v>5533.65234375</v>
      </c>
      <c r="F36" s="20">
        <v>70309.53125</v>
      </c>
      <c r="G36" s="20">
        <v>6514.49609375</v>
      </c>
    </row>
    <row r="37" spans="1:7" x14ac:dyDescent="0.3">
      <c r="A37" s="23" t="s">
        <v>43</v>
      </c>
      <c r="B37" s="22" t="s">
        <v>70</v>
      </c>
      <c r="C37" s="22" t="s">
        <v>70</v>
      </c>
      <c r="D37" s="22">
        <v>26589.576171875</v>
      </c>
      <c r="E37" s="22">
        <v>4386.2001953125</v>
      </c>
      <c r="F37" s="22">
        <v>28392.11328125</v>
      </c>
      <c r="G37" s="22">
        <v>4589.13525390625</v>
      </c>
    </row>
    <row r="38" spans="1:7" x14ac:dyDescent="0.3">
      <c r="A38" s="23" t="s">
        <v>44</v>
      </c>
      <c r="B38" s="22" t="s">
        <v>70</v>
      </c>
      <c r="C38" s="22" t="s">
        <v>70</v>
      </c>
      <c r="D38" s="22" t="s">
        <v>70</v>
      </c>
      <c r="E38" s="22" t="s">
        <v>70</v>
      </c>
      <c r="F38" s="22">
        <v>29907.486328125</v>
      </c>
      <c r="G38" s="22">
        <v>1072.567138671875</v>
      </c>
    </row>
    <row r="39" spans="1:7" x14ac:dyDescent="0.3">
      <c r="A39" s="23" t="s">
        <v>45</v>
      </c>
      <c r="B39" s="22">
        <v>4709.36767578125</v>
      </c>
      <c r="C39" s="22">
        <v>333.61544799804688</v>
      </c>
      <c r="D39" s="22">
        <v>7300.56396484375</v>
      </c>
      <c r="E39" s="22">
        <v>519.17816162109375</v>
      </c>
      <c r="F39" s="22">
        <v>12009.931640625</v>
      </c>
      <c r="G39" s="22">
        <v>852.79364013671875</v>
      </c>
    </row>
    <row r="40" spans="1:7" x14ac:dyDescent="0.3">
      <c r="A40" s="19" t="s">
        <v>46</v>
      </c>
      <c r="B40" s="20">
        <v>17573.998046875</v>
      </c>
      <c r="C40" s="20">
        <v>1328.6541748046875</v>
      </c>
      <c r="D40" s="20">
        <v>13778.0244140625</v>
      </c>
      <c r="E40" s="20">
        <v>1488.7911376953125</v>
      </c>
      <c r="F40" s="20">
        <v>31352.0234375</v>
      </c>
      <c r="G40" s="20">
        <v>2817.4453125</v>
      </c>
    </row>
    <row r="41" spans="1:7" x14ac:dyDescent="0.3">
      <c r="A41" s="19" t="s">
        <v>47</v>
      </c>
      <c r="B41" s="20">
        <v>69575.4375</v>
      </c>
      <c r="C41" s="20">
        <v>14404.046875</v>
      </c>
      <c r="D41" s="20">
        <v>98704.9375</v>
      </c>
      <c r="E41" s="20">
        <v>16548.830078125</v>
      </c>
      <c r="F41" s="20">
        <v>168280.375</v>
      </c>
      <c r="G41" s="20">
        <v>30952.876953125</v>
      </c>
    </row>
    <row r="42" spans="1:7" x14ac:dyDescent="0.3">
      <c r="A42" s="23" t="s">
        <v>48</v>
      </c>
      <c r="B42" s="22">
        <v>48982.51171875</v>
      </c>
      <c r="C42" s="22">
        <v>11223.7568359375</v>
      </c>
      <c r="D42" s="22">
        <v>69981.109375</v>
      </c>
      <c r="E42" s="22">
        <v>12878.51953125</v>
      </c>
      <c r="F42" s="22">
        <v>118963.6171875</v>
      </c>
      <c r="G42" s="22">
        <v>24102.275390625</v>
      </c>
    </row>
    <row r="43" spans="1:7" x14ac:dyDescent="0.3">
      <c r="A43" s="23" t="s">
        <v>49</v>
      </c>
      <c r="B43" s="22" t="s">
        <v>70</v>
      </c>
      <c r="C43" s="22" t="s">
        <v>70</v>
      </c>
      <c r="D43" s="22">
        <v>7870.37548828125</v>
      </c>
      <c r="E43" s="22">
        <v>1167.2635498046875</v>
      </c>
      <c r="F43" s="22">
        <v>10490.287109375</v>
      </c>
      <c r="G43" s="22">
        <v>1892.7196044921875</v>
      </c>
    </row>
    <row r="44" spans="1:7" x14ac:dyDescent="0.3">
      <c r="A44" s="23" t="s">
        <v>50</v>
      </c>
      <c r="B44" s="22" t="s">
        <v>70</v>
      </c>
      <c r="C44" s="22" t="s">
        <v>70</v>
      </c>
      <c r="D44" s="22" t="s">
        <v>70</v>
      </c>
      <c r="E44" s="22" t="s">
        <v>70</v>
      </c>
      <c r="F44" s="22" t="s">
        <v>70</v>
      </c>
      <c r="G44" s="22" t="s">
        <v>70</v>
      </c>
    </row>
    <row r="45" spans="1:7" x14ac:dyDescent="0.3">
      <c r="A45" s="23" t="s">
        <v>51</v>
      </c>
      <c r="B45" s="22">
        <v>17973.013671875</v>
      </c>
      <c r="C45" s="22">
        <v>2454.834228515625</v>
      </c>
      <c r="D45" s="22" t="s">
        <v>70</v>
      </c>
      <c r="E45" s="22" t="s">
        <v>70</v>
      </c>
      <c r="F45" s="22">
        <v>28128.224609375</v>
      </c>
      <c r="G45" s="22">
        <v>3551.47216796875</v>
      </c>
    </row>
    <row r="46" spans="1:7" x14ac:dyDescent="0.3">
      <c r="A46" s="19" t="s">
        <v>52</v>
      </c>
      <c r="B46" s="20">
        <v>18625.138671875</v>
      </c>
      <c r="C46" s="20">
        <v>1800.3173828125</v>
      </c>
      <c r="D46" s="20">
        <v>11700.6748046875</v>
      </c>
      <c r="E46" s="20">
        <v>663.8284912109375</v>
      </c>
      <c r="F46" s="20">
        <v>30325.8125</v>
      </c>
      <c r="G46" s="20">
        <v>2464.14599609375</v>
      </c>
    </row>
    <row r="47" spans="1:7" x14ac:dyDescent="0.3">
      <c r="A47" s="23" t="s">
        <v>53</v>
      </c>
      <c r="B47" s="22">
        <v>1776</v>
      </c>
      <c r="C47" s="22">
        <v>60</v>
      </c>
      <c r="D47" s="22">
        <v>4765.07568359375</v>
      </c>
      <c r="E47" s="22">
        <v>270.12881469726563</v>
      </c>
      <c r="F47" s="22">
        <v>6541.07568359375</v>
      </c>
      <c r="G47" s="22">
        <v>330.12881469726563</v>
      </c>
    </row>
    <row r="48" spans="1:7" x14ac:dyDescent="0.3">
      <c r="A48" s="23" t="s">
        <v>54</v>
      </c>
      <c r="B48" s="22">
        <v>4147.40087890625</v>
      </c>
      <c r="C48" s="22">
        <v>443.59909057617188</v>
      </c>
      <c r="D48" s="22">
        <v>1953.4244384765625</v>
      </c>
      <c r="E48" s="22">
        <v>126.24800872802734</v>
      </c>
      <c r="F48" s="22">
        <v>6100.8251953125</v>
      </c>
      <c r="G48" s="22">
        <v>569.84710693359375</v>
      </c>
    </row>
    <row r="49" spans="1:7" x14ac:dyDescent="0.3">
      <c r="A49" s="23" t="s">
        <v>55</v>
      </c>
      <c r="B49" s="22">
        <v>12701.7373046875</v>
      </c>
      <c r="C49" s="22">
        <v>1296.71826171875</v>
      </c>
      <c r="D49" s="22">
        <v>4982.17431640625</v>
      </c>
      <c r="E49" s="22">
        <v>267.45169067382813</v>
      </c>
      <c r="F49" s="22">
        <v>17683.912109375</v>
      </c>
      <c r="G49" s="22">
        <v>1564.1700439453125</v>
      </c>
    </row>
    <row r="50" spans="1:7" x14ac:dyDescent="0.3">
      <c r="A50" s="19" t="s">
        <v>56</v>
      </c>
      <c r="B50" s="20">
        <v>81934.5234375</v>
      </c>
      <c r="C50" s="20">
        <v>7553.29150390625</v>
      </c>
      <c r="D50" s="20">
        <v>93582.59375</v>
      </c>
      <c r="E50" s="20">
        <v>6142.2685546875</v>
      </c>
      <c r="F50" s="20">
        <v>175517.109375</v>
      </c>
      <c r="G50" s="20">
        <v>13695.560546875</v>
      </c>
    </row>
    <row r="51" spans="1:7" x14ac:dyDescent="0.3">
      <c r="A51" s="23" t="s">
        <v>57</v>
      </c>
      <c r="B51" s="22" t="s">
        <v>70</v>
      </c>
      <c r="C51" s="22" t="s">
        <v>70</v>
      </c>
      <c r="D51" s="22">
        <v>8719.62109375</v>
      </c>
      <c r="E51" s="22">
        <v>574.270751953125</v>
      </c>
      <c r="F51" s="22">
        <v>15435.615234375</v>
      </c>
      <c r="G51" s="22">
        <v>1507.223388671875</v>
      </c>
    </row>
    <row r="52" spans="1:7" x14ac:dyDescent="0.3">
      <c r="A52" s="23" t="s">
        <v>58</v>
      </c>
      <c r="B52" s="22" t="s">
        <v>70</v>
      </c>
      <c r="C52" s="22" t="s">
        <v>70</v>
      </c>
      <c r="D52" s="22">
        <v>8705.8125</v>
      </c>
      <c r="E52" s="22">
        <v>520.660400390625</v>
      </c>
      <c r="F52" s="22">
        <v>8705.8125</v>
      </c>
      <c r="G52" s="22">
        <v>520.660400390625</v>
      </c>
    </row>
    <row r="53" spans="1:7" x14ac:dyDescent="0.3">
      <c r="A53" s="23" t="s">
        <v>59</v>
      </c>
      <c r="B53" s="22">
        <v>18139.021484375</v>
      </c>
      <c r="C53" s="22">
        <v>3090.5419921875</v>
      </c>
      <c r="D53" s="22">
        <v>14865.4814453125</v>
      </c>
      <c r="E53" s="22">
        <v>1653.4833984375</v>
      </c>
      <c r="F53" s="22">
        <v>33004.50390625</v>
      </c>
      <c r="G53" s="22">
        <v>4744.025390625</v>
      </c>
    </row>
    <row r="54" spans="1:7" x14ac:dyDescent="0.3">
      <c r="A54" s="23" t="s">
        <v>60</v>
      </c>
      <c r="B54" s="22">
        <v>57079.5078125</v>
      </c>
      <c r="C54" s="22">
        <v>3529.796630859375</v>
      </c>
      <c r="D54" s="22">
        <v>61291.67578125</v>
      </c>
      <c r="E54" s="22">
        <v>3393.854248046875</v>
      </c>
      <c r="F54" s="22">
        <v>118371.1875</v>
      </c>
      <c r="G54" s="22">
        <v>6923.65087890625</v>
      </c>
    </row>
    <row r="55" spans="1:7" x14ac:dyDescent="0.3">
      <c r="A55" s="19" t="s">
        <v>61</v>
      </c>
      <c r="B55" s="20">
        <v>27644.533203125</v>
      </c>
      <c r="C55" s="20">
        <v>3059.48486328125</v>
      </c>
      <c r="D55" s="20">
        <v>19469.01171875</v>
      </c>
      <c r="E55" s="20">
        <v>1588.0399169921875</v>
      </c>
      <c r="F55" s="20">
        <v>47113.546875</v>
      </c>
      <c r="G55" s="20">
        <v>4647.52490234375</v>
      </c>
    </row>
    <row r="56" spans="1:7" x14ac:dyDescent="0.3">
      <c r="A56" s="23" t="s">
        <v>103</v>
      </c>
      <c r="B56" s="22" t="s">
        <v>70</v>
      </c>
      <c r="C56" s="22" t="s">
        <v>70</v>
      </c>
      <c r="D56" s="22" t="s">
        <v>70</v>
      </c>
      <c r="E56" s="22" t="s">
        <v>70</v>
      </c>
      <c r="F56" s="22" t="s">
        <v>70</v>
      </c>
      <c r="G56" s="22" t="s">
        <v>70</v>
      </c>
    </row>
    <row r="57" spans="1:7" x14ac:dyDescent="0.3">
      <c r="A57" s="23" t="s">
        <v>63</v>
      </c>
      <c r="B57" s="22" t="s">
        <v>70</v>
      </c>
      <c r="C57" s="22" t="s">
        <v>70</v>
      </c>
      <c r="D57" s="22">
        <v>2991.88818359375</v>
      </c>
      <c r="E57" s="22">
        <v>239.89512634277344</v>
      </c>
      <c r="F57" s="22">
        <v>2991.88818359375</v>
      </c>
      <c r="G57" s="22">
        <v>239.89512634277344</v>
      </c>
    </row>
    <row r="58" spans="1:7" x14ac:dyDescent="0.3">
      <c r="A58" s="23" t="s">
        <v>64</v>
      </c>
      <c r="B58" s="22">
        <v>27644.533203125</v>
      </c>
      <c r="C58" s="22">
        <v>3059.48486328125</v>
      </c>
      <c r="D58" s="22">
        <v>14484.4375</v>
      </c>
      <c r="E58" s="22">
        <v>950.3253173828125</v>
      </c>
      <c r="F58" s="22">
        <v>42128.97265625</v>
      </c>
      <c r="G58" s="22">
        <v>4009.81005859375</v>
      </c>
    </row>
    <row r="59" spans="1:7" x14ac:dyDescent="0.3">
      <c r="A59" s="27" t="s">
        <v>65</v>
      </c>
      <c r="B59" s="39"/>
      <c r="C59" s="39"/>
      <c r="D59" s="39"/>
      <c r="E59" s="39"/>
      <c r="F59" s="39"/>
      <c r="G59" s="39"/>
    </row>
    <row r="60" spans="1:7" x14ac:dyDescent="0.3">
      <c r="A60" s="23" t="s">
        <v>66</v>
      </c>
      <c r="B60" s="22">
        <v>11992.412109375</v>
      </c>
      <c r="C60" s="22">
        <v>2002.597412109375</v>
      </c>
      <c r="D60" s="22">
        <v>4054.6923828125</v>
      </c>
      <c r="E60" s="22">
        <v>571.533203125</v>
      </c>
      <c r="F60" s="22">
        <v>16047.1044921875</v>
      </c>
      <c r="G60" s="22">
        <v>2574.130615234375</v>
      </c>
    </row>
    <row r="61" spans="1:7" x14ac:dyDescent="0.3">
      <c r="A61" s="23" t="s">
        <v>67</v>
      </c>
      <c r="B61" s="22" t="s">
        <v>70</v>
      </c>
      <c r="C61" s="22" t="s">
        <v>70</v>
      </c>
      <c r="D61" s="22">
        <v>4276.66943359375</v>
      </c>
      <c r="E61" s="22">
        <v>895.16607666015625</v>
      </c>
      <c r="F61" s="22">
        <v>4276.66943359375</v>
      </c>
      <c r="G61" s="22">
        <v>895.16607666015625</v>
      </c>
    </row>
    <row r="62" spans="1:7" x14ac:dyDescent="0.3">
      <c r="A62" s="23" t="s">
        <v>68</v>
      </c>
      <c r="B62" s="22" t="s">
        <v>70</v>
      </c>
      <c r="C62" s="22" t="s">
        <v>70</v>
      </c>
      <c r="D62" s="22" t="s">
        <v>70</v>
      </c>
      <c r="E62" s="22" t="s">
        <v>70</v>
      </c>
      <c r="F62" s="22">
        <v>7435.5009765625</v>
      </c>
      <c r="G62" s="22">
        <v>1444.5400390625</v>
      </c>
    </row>
    <row r="63" spans="1:7" x14ac:dyDescent="0.3">
      <c r="A63" s="23" t="s">
        <v>69</v>
      </c>
      <c r="B63" s="22" t="s">
        <v>70</v>
      </c>
      <c r="C63" s="22" t="s">
        <v>70</v>
      </c>
      <c r="D63" s="22" t="s">
        <v>70</v>
      </c>
      <c r="E63" s="22" t="s">
        <v>70</v>
      </c>
      <c r="F63" s="22" t="s">
        <v>70</v>
      </c>
      <c r="G63" s="22" t="s">
        <v>70</v>
      </c>
    </row>
    <row r="64" spans="1:7" x14ac:dyDescent="0.3">
      <c r="A64" s="23" t="s">
        <v>71</v>
      </c>
      <c r="B64" s="22">
        <v>148631.328125</v>
      </c>
      <c r="C64" s="22">
        <v>51004.578125</v>
      </c>
      <c r="D64" s="22">
        <v>51200.546875</v>
      </c>
      <c r="E64" s="22">
        <v>18248.244140625</v>
      </c>
      <c r="F64" s="22">
        <v>199831.875</v>
      </c>
      <c r="G64" s="22">
        <v>69252.828125</v>
      </c>
    </row>
    <row r="65" spans="1:7" x14ac:dyDescent="0.3">
      <c r="A65" s="23" t="s">
        <v>72</v>
      </c>
      <c r="B65" s="22" t="s">
        <v>70</v>
      </c>
      <c r="C65" s="22" t="s">
        <v>70</v>
      </c>
      <c r="D65" s="22" t="s">
        <v>70</v>
      </c>
      <c r="E65" s="22" t="s">
        <v>70</v>
      </c>
      <c r="F65" s="22" t="s">
        <v>70</v>
      </c>
      <c r="G65" s="22" t="s">
        <v>70</v>
      </c>
    </row>
    <row r="66" spans="1:7" x14ac:dyDescent="0.3">
      <c r="A66" s="23" t="s">
        <v>73</v>
      </c>
      <c r="B66" s="22">
        <v>8465.375</v>
      </c>
      <c r="C66" s="22">
        <v>938.94830322265625</v>
      </c>
      <c r="D66" s="22">
        <v>27162.59375</v>
      </c>
      <c r="E66" s="22">
        <v>2308.4794921875</v>
      </c>
      <c r="F66" s="22">
        <v>35627.96875</v>
      </c>
      <c r="G66" s="22">
        <v>3247.427734375</v>
      </c>
    </row>
    <row r="67" spans="1:7" x14ac:dyDescent="0.3">
      <c r="A67" s="23" t="s">
        <v>74</v>
      </c>
      <c r="B67" s="22" t="s">
        <v>70</v>
      </c>
      <c r="C67" s="22" t="s">
        <v>70</v>
      </c>
      <c r="D67" s="22" t="s">
        <v>70</v>
      </c>
      <c r="E67" s="22" t="s">
        <v>70</v>
      </c>
      <c r="F67" s="22" t="s">
        <v>70</v>
      </c>
      <c r="G67" s="22" t="s">
        <v>70</v>
      </c>
    </row>
    <row r="68" spans="1:7" x14ac:dyDescent="0.3">
      <c r="A68" s="23" t="s">
        <v>75</v>
      </c>
      <c r="B68" s="22">
        <v>6861.70703125</v>
      </c>
      <c r="C68" s="22">
        <v>444.29318237304688</v>
      </c>
      <c r="D68" s="22">
        <v>20173.046875</v>
      </c>
      <c r="E68" s="22">
        <v>389.57586669921875</v>
      </c>
      <c r="F68" s="22">
        <v>27034.75390625</v>
      </c>
      <c r="G68" s="22">
        <v>833.8690185546875</v>
      </c>
    </row>
    <row r="69" spans="1:7" x14ac:dyDescent="0.3">
      <c r="A69" s="23" t="s">
        <v>76</v>
      </c>
      <c r="B69" s="22" t="s">
        <v>70</v>
      </c>
      <c r="C69" s="22" t="s">
        <v>70</v>
      </c>
      <c r="D69" s="22">
        <v>14760.90234375</v>
      </c>
      <c r="E69" s="22">
        <v>2590.97607421875</v>
      </c>
      <c r="F69" s="22">
        <v>14760.90234375</v>
      </c>
      <c r="G69" s="22">
        <v>2590.97607421875</v>
      </c>
    </row>
    <row r="70" spans="1:7" x14ac:dyDescent="0.3">
      <c r="A70" s="23" t="s">
        <v>77</v>
      </c>
      <c r="B70" s="22" t="s">
        <v>70</v>
      </c>
      <c r="C70" s="22" t="s">
        <v>70</v>
      </c>
      <c r="D70" s="22">
        <v>6422.37060546875</v>
      </c>
      <c r="E70" s="22">
        <v>847.5242919921875</v>
      </c>
      <c r="F70" s="22">
        <v>6422.37060546875</v>
      </c>
      <c r="G70" s="22">
        <v>847.5242919921875</v>
      </c>
    </row>
    <row r="71" spans="1:7" x14ac:dyDescent="0.3">
      <c r="A71" s="23" t="s">
        <v>78</v>
      </c>
      <c r="B71" s="22">
        <v>12330.083984375</v>
      </c>
      <c r="C71" s="22">
        <v>950.56842041015625</v>
      </c>
      <c r="D71" s="22" t="s">
        <v>70</v>
      </c>
      <c r="E71" s="22" t="s">
        <v>70</v>
      </c>
      <c r="F71" s="22">
        <v>18557.685546875</v>
      </c>
      <c r="G71" s="22">
        <v>1612.2164306640625</v>
      </c>
    </row>
    <row r="72" spans="1:7" x14ac:dyDescent="0.3">
      <c r="A72" s="23" t="s">
        <v>79</v>
      </c>
      <c r="B72" s="22">
        <v>50429.51171875</v>
      </c>
      <c r="C72" s="22">
        <v>11797.7568359375</v>
      </c>
      <c r="D72" s="22">
        <v>81551.84375</v>
      </c>
      <c r="E72" s="22">
        <v>14279.380859375</v>
      </c>
      <c r="F72" s="22">
        <v>131981.359375</v>
      </c>
      <c r="G72" s="22">
        <v>26077.13671875</v>
      </c>
    </row>
    <row r="73" spans="1:7" x14ac:dyDescent="0.3">
      <c r="A73" s="23" t="s">
        <v>80</v>
      </c>
      <c r="B73" s="22">
        <v>17973.013671875</v>
      </c>
      <c r="C73" s="22">
        <v>2454.834228515625</v>
      </c>
      <c r="D73" s="22" t="s">
        <v>70</v>
      </c>
      <c r="E73" s="22" t="s">
        <v>70</v>
      </c>
      <c r="F73" s="22">
        <v>27515.1328125</v>
      </c>
      <c r="G73" s="22">
        <v>3507.947998046875</v>
      </c>
    </row>
    <row r="74" spans="1:7" x14ac:dyDescent="0.3">
      <c r="A74" s="23" t="s">
        <v>81</v>
      </c>
      <c r="B74" s="22" t="s">
        <v>70</v>
      </c>
      <c r="C74" s="22" t="s">
        <v>70</v>
      </c>
      <c r="D74" s="22" t="s">
        <v>70</v>
      </c>
      <c r="E74" s="22" t="s">
        <v>70</v>
      </c>
      <c r="F74" s="22">
        <v>14116.630859375</v>
      </c>
      <c r="G74" s="22">
        <v>1406.25</v>
      </c>
    </row>
    <row r="75" spans="1:7" x14ac:dyDescent="0.3">
      <c r="A75" s="23" t="s">
        <v>82</v>
      </c>
      <c r="B75" s="22" t="s">
        <v>70</v>
      </c>
      <c r="C75" s="22" t="s">
        <v>70</v>
      </c>
      <c r="D75" s="22" t="s">
        <v>70</v>
      </c>
      <c r="E75" s="22" t="s">
        <v>70</v>
      </c>
      <c r="F75" s="22" t="s">
        <v>70</v>
      </c>
      <c r="G75" s="22" t="s">
        <v>70</v>
      </c>
    </row>
  </sheetData>
  <mergeCells count="3">
    <mergeCell ref="B4:C4"/>
    <mergeCell ref="D4:E4"/>
    <mergeCell ref="F4:G4"/>
  </mergeCells>
  <conditionalFormatting sqref="A28:A29">
    <cfRule type="expression" dxfId="483" priority="25" stopIfTrue="1">
      <formula>ISERROR(A28)</formula>
    </cfRule>
  </conditionalFormatting>
  <conditionalFormatting sqref="A59">
    <cfRule type="expression" dxfId="482" priority="26" stopIfTrue="1">
      <formula>ISERROR(A59)</formula>
    </cfRule>
  </conditionalFormatting>
  <conditionalFormatting sqref="A40">
    <cfRule type="expression" dxfId="481" priority="28" stopIfTrue="1">
      <formula>ISERROR(A40)</formula>
    </cfRule>
  </conditionalFormatting>
  <conditionalFormatting sqref="A41">
    <cfRule type="expression" dxfId="480" priority="27" stopIfTrue="1">
      <formula>ISERROR(A41)</formula>
    </cfRule>
  </conditionalFormatting>
  <conditionalFormatting sqref="A31:A35">
    <cfRule type="expression" dxfId="479" priority="24" stopIfTrue="1">
      <formula>ISERROR(A31)</formula>
    </cfRule>
  </conditionalFormatting>
  <conditionalFormatting sqref="A37:A39">
    <cfRule type="expression" dxfId="478" priority="23" stopIfTrue="1">
      <formula>ISERROR(A37)</formula>
    </cfRule>
  </conditionalFormatting>
  <conditionalFormatting sqref="A42:A45">
    <cfRule type="expression" dxfId="477" priority="22" stopIfTrue="1">
      <formula>ISERROR(A42)</formula>
    </cfRule>
  </conditionalFormatting>
  <conditionalFormatting sqref="A22">
    <cfRule type="expression" dxfId="476" priority="21" stopIfTrue="1">
      <formula>ISERROR(A22)</formula>
    </cfRule>
  </conditionalFormatting>
  <conditionalFormatting sqref="A26">
    <cfRule type="expression" dxfId="475" priority="20" stopIfTrue="1">
      <formula>ISERROR(A26)</formula>
    </cfRule>
  </conditionalFormatting>
  <conditionalFormatting sqref="A50">
    <cfRule type="expression" dxfId="474" priority="16" stopIfTrue="1">
      <formula>ISERROR(A50)</formula>
    </cfRule>
  </conditionalFormatting>
  <conditionalFormatting sqref="A6">
    <cfRule type="expression" dxfId="473" priority="15" stopIfTrue="1">
      <formula>ISERROR(A6)</formula>
    </cfRule>
  </conditionalFormatting>
  <conditionalFormatting sqref="A23:A25">
    <cfRule type="expression" dxfId="472" priority="14" stopIfTrue="1">
      <formula>ISERROR(A23)</formula>
    </cfRule>
  </conditionalFormatting>
  <conditionalFormatting sqref="A53:A54">
    <cfRule type="expression" dxfId="471" priority="13" stopIfTrue="1">
      <formula>ISERROR(A53)</formula>
    </cfRule>
  </conditionalFormatting>
  <conditionalFormatting sqref="A60:A62">
    <cfRule type="expression" dxfId="470" priority="12" stopIfTrue="1">
      <formula>ISERROR(A60)</formula>
    </cfRule>
  </conditionalFormatting>
  <conditionalFormatting sqref="A65:A66">
    <cfRule type="expression" dxfId="469" priority="11" stopIfTrue="1">
      <formula>ISERROR(A65)</formula>
    </cfRule>
  </conditionalFormatting>
  <conditionalFormatting sqref="A63:A64">
    <cfRule type="expression" dxfId="468" priority="10" stopIfTrue="1">
      <formula>ISERROR(A63)</formula>
    </cfRule>
  </conditionalFormatting>
  <conditionalFormatting sqref="A7 A10:A12 A21 A16:A19">
    <cfRule type="expression" dxfId="467" priority="9" stopIfTrue="1">
      <formula>ISERROR(A7)</formula>
    </cfRule>
  </conditionalFormatting>
  <conditionalFormatting sqref="A8">
    <cfRule type="expression" dxfId="466" priority="8" stopIfTrue="1">
      <formula>ISERROR(A8)</formula>
    </cfRule>
  </conditionalFormatting>
  <conditionalFormatting sqref="A20 A14:A15">
    <cfRule type="expression" dxfId="465" priority="7" stopIfTrue="1">
      <formula>ISERROR(A14)</formula>
    </cfRule>
  </conditionalFormatting>
  <conditionalFormatting sqref="A47:A49">
    <cfRule type="expression" dxfId="464" priority="6" stopIfTrue="1">
      <formula>ISERROR(A47)</formula>
    </cfRule>
  </conditionalFormatting>
  <conditionalFormatting sqref="A67:A75">
    <cfRule type="expression" dxfId="463" priority="4" stopIfTrue="1">
      <formula>ISERROR(A67)</formula>
    </cfRule>
  </conditionalFormatting>
  <conditionalFormatting sqref="A27">
    <cfRule type="expression" dxfId="462" priority="31" stopIfTrue="1">
      <formula>ISERROR(A27)</formula>
    </cfRule>
  </conditionalFormatting>
  <conditionalFormatting sqref="A30">
    <cfRule type="expression" dxfId="461" priority="30" stopIfTrue="1">
      <formula>ISERROR(A30)</formula>
    </cfRule>
  </conditionalFormatting>
  <conditionalFormatting sqref="A36">
    <cfRule type="expression" dxfId="460" priority="29" stopIfTrue="1">
      <formula>ISERROR(A36)</formula>
    </cfRule>
  </conditionalFormatting>
  <conditionalFormatting sqref="A9">
    <cfRule type="expression" dxfId="459" priority="19" stopIfTrue="1">
      <formula>ISERROR(A9)</formula>
    </cfRule>
  </conditionalFormatting>
  <conditionalFormatting sqref="A13">
    <cfRule type="expression" dxfId="458" priority="18" stopIfTrue="1">
      <formula>ISERROR(A13)</formula>
    </cfRule>
  </conditionalFormatting>
  <conditionalFormatting sqref="A46">
    <cfRule type="expression" dxfId="457" priority="17" stopIfTrue="1">
      <formula>ISERROR(A46)</formula>
    </cfRule>
  </conditionalFormatting>
  <conditionalFormatting sqref="A51:A52">
    <cfRule type="expression" dxfId="456" priority="5" stopIfTrue="1">
      <formula>ISERROR(A51)</formula>
    </cfRule>
  </conditionalFormatting>
  <conditionalFormatting sqref="A58">
    <cfRule type="expression" dxfId="455" priority="2" stopIfTrue="1">
      <formula>ISERROR(A58)</formula>
    </cfRule>
  </conditionalFormatting>
  <conditionalFormatting sqref="A55">
    <cfRule type="expression" dxfId="454" priority="3" stopIfTrue="1">
      <formula>ISERROR(A55)</formula>
    </cfRule>
  </conditionalFormatting>
  <conditionalFormatting sqref="A56:A57">
    <cfRule type="expression" dxfId="453"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AEA85-1D1A-48B2-8D3B-A9FFD01650D8}">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216</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1289155.75</v>
      </c>
      <c r="C5" s="186">
        <v>1107087.5</v>
      </c>
      <c r="D5" s="186">
        <v>182068.25</v>
      </c>
      <c r="E5" s="186">
        <v>152717.234375</v>
      </c>
      <c r="F5" s="187">
        <v>12375.177734375</v>
      </c>
      <c r="G5" s="187">
        <v>14700.6767578125</v>
      </c>
      <c r="H5" s="187">
        <v>49451.97265625</v>
      </c>
      <c r="I5" s="187">
        <v>5912.87109375</v>
      </c>
      <c r="J5" s="187">
        <v>6488.38427734375</v>
      </c>
      <c r="K5" s="187">
        <v>22938.54296875</v>
      </c>
      <c r="L5" s="187">
        <v>14172.9267578125</v>
      </c>
      <c r="M5" s="187">
        <v>3596.826416015625</v>
      </c>
      <c r="N5" s="186">
        <v>22822.142578125</v>
      </c>
      <c r="O5" s="187">
        <v>16721.62109375</v>
      </c>
      <c r="P5" s="187">
        <v>1431.1026611328125</v>
      </c>
      <c r="Q5" s="186">
        <v>5280.89208984375</v>
      </c>
      <c r="R5" s="187">
        <v>805.34283447265625</v>
      </c>
      <c r="S5" s="187" t="s">
        <v>70</v>
      </c>
      <c r="T5" s="187" t="s">
        <v>70</v>
      </c>
      <c r="U5" s="187">
        <v>1417.898681640625</v>
      </c>
      <c r="V5" s="188">
        <v>1247.987548828125</v>
      </c>
    </row>
    <row r="6" spans="1:22" ht="15" x14ac:dyDescent="0.3">
      <c r="A6" s="17" t="s">
        <v>13</v>
      </c>
      <c r="B6" s="190">
        <v>390037.09375</v>
      </c>
      <c r="C6" s="190">
        <v>344402.53125</v>
      </c>
      <c r="D6" s="190">
        <v>45634.5859375</v>
      </c>
      <c r="E6" s="190">
        <v>42073.8828125</v>
      </c>
      <c r="F6" s="191">
        <v>4022.90771484375</v>
      </c>
      <c r="G6" s="191">
        <v>4564.60400390625</v>
      </c>
      <c r="H6" s="191">
        <v>15184.53125</v>
      </c>
      <c r="I6" s="191">
        <v>1132.9189453125</v>
      </c>
      <c r="J6" s="191">
        <v>1668.3330078125</v>
      </c>
      <c r="K6" s="191">
        <v>5689.833984375</v>
      </c>
      <c r="L6" s="191">
        <v>3626.708740234375</v>
      </c>
      <c r="M6" s="191">
        <v>1069.771484375</v>
      </c>
      <c r="N6" s="190">
        <v>2400.91455078125</v>
      </c>
      <c r="O6" s="191">
        <v>1451.110595703125</v>
      </c>
      <c r="P6" s="191" t="s">
        <v>70</v>
      </c>
      <c r="Q6" s="190">
        <v>934.77764892578125</v>
      </c>
      <c r="R6" s="191" t="s">
        <v>70</v>
      </c>
      <c r="S6" s="191" t="s">
        <v>70</v>
      </c>
      <c r="T6" s="191" t="s">
        <v>70</v>
      </c>
      <c r="U6" s="191" t="s">
        <v>70</v>
      </c>
      <c r="V6" s="192" t="s">
        <v>70</v>
      </c>
    </row>
    <row r="7" spans="1:22" ht="15" x14ac:dyDescent="0.3">
      <c r="A7" s="17" t="s">
        <v>14</v>
      </c>
      <c r="B7" s="190">
        <v>899118.6875</v>
      </c>
      <c r="C7" s="190">
        <v>762685</v>
      </c>
      <c r="D7" s="190">
        <v>136433.671875</v>
      </c>
      <c r="E7" s="190">
        <v>110643.3515625</v>
      </c>
      <c r="F7" s="191">
        <v>8352.2705078125</v>
      </c>
      <c r="G7" s="191">
        <v>10136.0732421875</v>
      </c>
      <c r="H7" s="191">
        <v>34267.44140625</v>
      </c>
      <c r="I7" s="191">
        <v>4779.9521484375</v>
      </c>
      <c r="J7" s="191">
        <v>4820.05126953125</v>
      </c>
      <c r="K7" s="191">
        <v>17248.708984375</v>
      </c>
      <c r="L7" s="191">
        <v>10546.2177734375</v>
      </c>
      <c r="M7" s="191">
        <v>2527.054931640625</v>
      </c>
      <c r="N7" s="190">
        <v>20421.2265625</v>
      </c>
      <c r="O7" s="191">
        <v>15270.51171875</v>
      </c>
      <c r="P7" s="191">
        <v>1146.80126953125</v>
      </c>
      <c r="Q7" s="190">
        <v>4346.11474609375</v>
      </c>
      <c r="R7" s="191">
        <v>571.162841796875</v>
      </c>
      <c r="S7" s="191" t="s">
        <v>70</v>
      </c>
      <c r="T7" s="191" t="s">
        <v>70</v>
      </c>
      <c r="U7" s="191">
        <v>1153.8717041015625</v>
      </c>
      <c r="V7" s="192">
        <v>1022.9766845703125</v>
      </c>
    </row>
    <row r="8" spans="1:22" s="189" customFormat="1" ht="15" x14ac:dyDescent="0.3">
      <c r="A8" s="19" t="s">
        <v>15</v>
      </c>
      <c r="B8" s="193">
        <v>40389.22265625</v>
      </c>
      <c r="C8" s="193">
        <v>34257.53515625</v>
      </c>
      <c r="D8" s="193">
        <v>6131.68798828125</v>
      </c>
      <c r="E8" s="193">
        <v>4805.9619140625</v>
      </c>
      <c r="F8" s="194" t="s">
        <v>70</v>
      </c>
      <c r="G8" s="194" t="s">
        <v>70</v>
      </c>
      <c r="H8" s="194">
        <v>872.35125732421875</v>
      </c>
      <c r="I8" s="194" t="s">
        <v>70</v>
      </c>
      <c r="J8" s="194" t="s">
        <v>70</v>
      </c>
      <c r="K8" s="194">
        <v>983.52325439453125</v>
      </c>
      <c r="L8" s="194">
        <v>515.988525390625</v>
      </c>
      <c r="M8" s="194" t="s">
        <v>70</v>
      </c>
      <c r="N8" s="193">
        <v>1095.3525390625</v>
      </c>
      <c r="O8" s="194">
        <v>930.6416015625</v>
      </c>
      <c r="P8" s="194" t="s">
        <v>70</v>
      </c>
      <c r="Q8" s="193" t="s">
        <v>70</v>
      </c>
      <c r="R8" s="194" t="s">
        <v>70</v>
      </c>
      <c r="S8" s="194" t="s">
        <v>70</v>
      </c>
      <c r="T8" s="194" t="s">
        <v>70</v>
      </c>
      <c r="U8" s="194" t="s">
        <v>70</v>
      </c>
      <c r="V8" s="195" t="s">
        <v>70</v>
      </c>
    </row>
    <row r="9" spans="1:22" ht="15" x14ac:dyDescent="0.3">
      <c r="A9" s="28" t="s">
        <v>16</v>
      </c>
      <c r="B9" s="196">
        <v>23917.720703125</v>
      </c>
      <c r="C9" s="196">
        <v>20751.123046875</v>
      </c>
      <c r="D9" s="196">
        <v>3166.59912109375</v>
      </c>
      <c r="E9" s="196">
        <v>2450.867431640625</v>
      </c>
      <c r="F9" s="197" t="s">
        <v>70</v>
      </c>
      <c r="G9" s="197" t="s">
        <v>70</v>
      </c>
      <c r="H9" s="197" t="s">
        <v>70</v>
      </c>
      <c r="I9" s="197" t="s">
        <v>70</v>
      </c>
      <c r="J9" s="197" t="s">
        <v>70</v>
      </c>
      <c r="K9" s="197" t="s">
        <v>70</v>
      </c>
      <c r="L9" s="197" t="s">
        <v>70</v>
      </c>
      <c r="M9" s="197" t="s">
        <v>70</v>
      </c>
      <c r="N9" s="196">
        <v>618.4752197265625</v>
      </c>
      <c r="O9" s="197">
        <v>518.57159423828125</v>
      </c>
      <c r="P9" s="197" t="s">
        <v>70</v>
      </c>
      <c r="Q9" s="196" t="s">
        <v>70</v>
      </c>
      <c r="R9" s="197" t="s">
        <v>70</v>
      </c>
      <c r="S9" s="197" t="s">
        <v>70</v>
      </c>
      <c r="T9" s="197" t="s">
        <v>70</v>
      </c>
      <c r="U9" s="197" t="s">
        <v>70</v>
      </c>
      <c r="V9" s="198" t="s">
        <v>70</v>
      </c>
    </row>
    <row r="10" spans="1:22" ht="15" x14ac:dyDescent="0.3">
      <c r="A10" s="28" t="s">
        <v>17</v>
      </c>
      <c r="B10" s="196">
        <v>11766.2744140625</v>
      </c>
      <c r="C10" s="196">
        <v>9339.26171875</v>
      </c>
      <c r="D10" s="196">
        <v>2427.012939453125</v>
      </c>
      <c r="E10" s="196">
        <v>1921.7989501953125</v>
      </c>
      <c r="F10" s="197" t="s">
        <v>70</v>
      </c>
      <c r="G10" s="197" t="s">
        <v>70</v>
      </c>
      <c r="H10" s="197" t="s">
        <v>70</v>
      </c>
      <c r="I10" s="197" t="s">
        <v>70</v>
      </c>
      <c r="J10" s="197" t="s">
        <v>70</v>
      </c>
      <c r="K10" s="197" t="s">
        <v>70</v>
      </c>
      <c r="L10" s="197" t="s">
        <v>70</v>
      </c>
      <c r="M10" s="197" t="s">
        <v>70</v>
      </c>
      <c r="N10" s="196" t="s">
        <v>70</v>
      </c>
      <c r="O10" s="197" t="s">
        <v>70</v>
      </c>
      <c r="P10" s="197" t="s">
        <v>70</v>
      </c>
      <c r="Q10" s="196" t="s">
        <v>70</v>
      </c>
      <c r="R10" s="197" t="s">
        <v>70</v>
      </c>
      <c r="S10" s="197" t="s">
        <v>70</v>
      </c>
      <c r="T10" s="197" t="s">
        <v>70</v>
      </c>
      <c r="U10" s="197" t="s">
        <v>70</v>
      </c>
      <c r="V10" s="198" t="s">
        <v>70</v>
      </c>
    </row>
    <row r="11" spans="1:22" ht="15" x14ac:dyDescent="0.3">
      <c r="A11" s="28" t="s">
        <v>18</v>
      </c>
      <c r="B11" s="196" t="s">
        <v>70</v>
      </c>
      <c r="C11" s="196" t="s">
        <v>70</v>
      </c>
      <c r="D11" s="196" t="s">
        <v>70</v>
      </c>
      <c r="E11" s="196" t="s">
        <v>70</v>
      </c>
      <c r="F11" s="197" t="s">
        <v>70</v>
      </c>
      <c r="G11" s="197" t="s">
        <v>70</v>
      </c>
      <c r="H11" s="197" t="s">
        <v>70</v>
      </c>
      <c r="I11" s="197" t="s">
        <v>70</v>
      </c>
      <c r="J11" s="197" t="s">
        <v>70</v>
      </c>
      <c r="K11" s="197" t="s">
        <v>70</v>
      </c>
      <c r="L11" s="197" t="s">
        <v>70</v>
      </c>
      <c r="M11" s="197" t="s">
        <v>70</v>
      </c>
      <c r="N11" s="196" t="s">
        <v>70</v>
      </c>
      <c r="O11" s="197" t="s">
        <v>70</v>
      </c>
      <c r="P11" s="197" t="s">
        <v>70</v>
      </c>
      <c r="Q11" s="196" t="s">
        <v>70</v>
      </c>
      <c r="R11" s="197" t="s">
        <v>70</v>
      </c>
      <c r="S11" s="197" t="s">
        <v>70</v>
      </c>
      <c r="T11" s="197" t="s">
        <v>70</v>
      </c>
      <c r="U11" s="197" t="s">
        <v>70</v>
      </c>
      <c r="V11" s="198" t="s">
        <v>70</v>
      </c>
    </row>
    <row r="12" spans="1:22" s="189" customFormat="1" ht="15" x14ac:dyDescent="0.3">
      <c r="A12" s="19" t="s">
        <v>19</v>
      </c>
      <c r="B12" s="193">
        <v>181901.546875</v>
      </c>
      <c r="C12" s="193">
        <v>168071.21875</v>
      </c>
      <c r="D12" s="193">
        <v>13830.3310546875</v>
      </c>
      <c r="E12" s="193">
        <v>12622.9423828125</v>
      </c>
      <c r="F12" s="194">
        <v>1471.22265625</v>
      </c>
      <c r="G12" s="194">
        <v>2174.399169921875</v>
      </c>
      <c r="H12" s="194">
        <v>1993.549072265625</v>
      </c>
      <c r="I12" s="194" t="s">
        <v>70</v>
      </c>
      <c r="J12" s="194">
        <v>797.31085205078125</v>
      </c>
      <c r="K12" s="194">
        <v>2472.239990234375</v>
      </c>
      <c r="L12" s="194">
        <v>1169.1185302734375</v>
      </c>
      <c r="M12" s="194">
        <v>616.82305908203125</v>
      </c>
      <c r="N12" s="193">
        <v>777.43701171875</v>
      </c>
      <c r="O12" s="194" t="s">
        <v>70</v>
      </c>
      <c r="P12" s="194" t="s">
        <v>70</v>
      </c>
      <c r="Q12" s="193" t="s">
        <v>70</v>
      </c>
      <c r="R12" s="194" t="s">
        <v>70</v>
      </c>
      <c r="S12" s="194" t="s">
        <v>70</v>
      </c>
      <c r="T12" s="194" t="s">
        <v>70</v>
      </c>
      <c r="U12" s="194" t="s">
        <v>70</v>
      </c>
      <c r="V12" s="195" t="s">
        <v>70</v>
      </c>
    </row>
    <row r="13" spans="1:22" ht="15" x14ac:dyDescent="0.3">
      <c r="A13" s="23" t="s">
        <v>20</v>
      </c>
      <c r="B13" s="196">
        <v>85671</v>
      </c>
      <c r="C13" s="196">
        <v>77767.765625</v>
      </c>
      <c r="D13" s="196">
        <v>7903.2294921875</v>
      </c>
      <c r="E13" s="196">
        <v>7147.900390625</v>
      </c>
      <c r="F13" s="197">
        <v>799.33843994140625</v>
      </c>
      <c r="G13" s="197">
        <v>1169.4337158203125</v>
      </c>
      <c r="H13" s="197">
        <v>1224.8275146484375</v>
      </c>
      <c r="I13" s="197" t="s">
        <v>70</v>
      </c>
      <c r="J13" s="197" t="s">
        <v>70</v>
      </c>
      <c r="K13" s="197">
        <v>1316.6622314453125</v>
      </c>
      <c r="L13" s="197">
        <v>579.89312744140625</v>
      </c>
      <c r="M13" s="197" t="s">
        <v>70</v>
      </c>
      <c r="N13" s="196" t="s">
        <v>70</v>
      </c>
      <c r="O13" s="197" t="s">
        <v>70</v>
      </c>
      <c r="P13" s="197" t="s">
        <v>70</v>
      </c>
      <c r="Q13" s="196" t="s">
        <v>70</v>
      </c>
      <c r="R13" s="197" t="s">
        <v>70</v>
      </c>
      <c r="S13" s="197" t="s">
        <v>70</v>
      </c>
      <c r="T13" s="197" t="s">
        <v>70</v>
      </c>
      <c r="U13" s="197" t="s">
        <v>70</v>
      </c>
      <c r="V13" s="198" t="s">
        <v>70</v>
      </c>
    </row>
    <row r="14" spans="1:22" s="189" customFormat="1" ht="15" x14ac:dyDescent="0.3">
      <c r="A14" s="23" t="s">
        <v>21</v>
      </c>
      <c r="B14" s="196">
        <v>11016.703125</v>
      </c>
      <c r="C14" s="196">
        <v>10293.98828125</v>
      </c>
      <c r="D14" s="196">
        <v>722.714599609375</v>
      </c>
      <c r="E14" s="196">
        <v>684.713623046875</v>
      </c>
      <c r="F14" s="197" t="s">
        <v>70</v>
      </c>
      <c r="G14" s="197" t="s">
        <v>70</v>
      </c>
      <c r="H14" s="197" t="s">
        <v>70</v>
      </c>
      <c r="I14" s="197" t="s">
        <v>70</v>
      </c>
      <c r="J14" s="197" t="s">
        <v>70</v>
      </c>
      <c r="K14" s="197" t="s">
        <v>70</v>
      </c>
      <c r="L14" s="197" t="s">
        <v>70</v>
      </c>
      <c r="M14" s="197" t="s">
        <v>70</v>
      </c>
      <c r="N14" s="196" t="s">
        <v>70</v>
      </c>
      <c r="O14" s="197" t="s">
        <v>70</v>
      </c>
      <c r="P14" s="197" t="s">
        <v>70</v>
      </c>
      <c r="Q14" s="196" t="s">
        <v>70</v>
      </c>
      <c r="R14" s="197" t="s">
        <v>70</v>
      </c>
      <c r="S14" s="197" t="s">
        <v>70</v>
      </c>
      <c r="T14" s="197" t="s">
        <v>70</v>
      </c>
      <c r="U14" s="197" t="s">
        <v>70</v>
      </c>
      <c r="V14" s="198" t="s">
        <v>70</v>
      </c>
    </row>
    <row r="15" spans="1:22" ht="15" x14ac:dyDescent="0.3">
      <c r="A15" s="23" t="s">
        <v>22</v>
      </c>
      <c r="B15" s="196">
        <v>22774.310546875</v>
      </c>
      <c r="C15" s="196">
        <v>20610.0390625</v>
      </c>
      <c r="D15" s="196">
        <v>2164.271728515625</v>
      </c>
      <c r="E15" s="196">
        <v>1999.5384521484375</v>
      </c>
      <c r="F15" s="197" t="s">
        <v>70</v>
      </c>
      <c r="G15" s="197" t="s">
        <v>70</v>
      </c>
      <c r="H15" s="197" t="s">
        <v>70</v>
      </c>
      <c r="I15" s="197" t="s">
        <v>70</v>
      </c>
      <c r="J15" s="197" t="s">
        <v>70</v>
      </c>
      <c r="K15" s="197" t="s">
        <v>70</v>
      </c>
      <c r="L15" s="197" t="s">
        <v>70</v>
      </c>
      <c r="M15" s="197" t="s">
        <v>70</v>
      </c>
      <c r="N15" s="196" t="s">
        <v>70</v>
      </c>
      <c r="O15" s="197" t="s">
        <v>70</v>
      </c>
      <c r="P15" s="197" t="s">
        <v>70</v>
      </c>
      <c r="Q15" s="196" t="s">
        <v>70</v>
      </c>
      <c r="R15" s="197" t="s">
        <v>70</v>
      </c>
      <c r="S15" s="197" t="s">
        <v>70</v>
      </c>
      <c r="T15" s="197" t="s">
        <v>70</v>
      </c>
      <c r="U15" s="197" t="s">
        <v>70</v>
      </c>
      <c r="V15" s="198" t="s">
        <v>70</v>
      </c>
    </row>
    <row r="16" spans="1:22" ht="15" x14ac:dyDescent="0.3">
      <c r="A16" s="23" t="s">
        <v>23</v>
      </c>
      <c r="B16" s="196">
        <v>16893.791015625</v>
      </c>
      <c r="C16" s="196">
        <v>16072.42578125</v>
      </c>
      <c r="D16" s="196">
        <v>821.36529541015625</v>
      </c>
      <c r="E16" s="196">
        <v>766.78955078125</v>
      </c>
      <c r="F16" s="197" t="s">
        <v>70</v>
      </c>
      <c r="G16" s="197" t="s">
        <v>70</v>
      </c>
      <c r="H16" s="197" t="s">
        <v>70</v>
      </c>
      <c r="I16" s="197" t="s">
        <v>70</v>
      </c>
      <c r="J16" s="197" t="s">
        <v>70</v>
      </c>
      <c r="K16" s="197" t="s">
        <v>70</v>
      </c>
      <c r="L16" s="197" t="s">
        <v>70</v>
      </c>
      <c r="M16" s="197" t="s">
        <v>70</v>
      </c>
      <c r="N16" s="196" t="s">
        <v>70</v>
      </c>
      <c r="O16" s="197" t="s">
        <v>70</v>
      </c>
      <c r="P16" s="197" t="s">
        <v>70</v>
      </c>
      <c r="Q16" s="196" t="s">
        <v>70</v>
      </c>
      <c r="R16" s="197" t="s">
        <v>70</v>
      </c>
      <c r="S16" s="197" t="s">
        <v>70</v>
      </c>
      <c r="T16" s="197" t="s">
        <v>70</v>
      </c>
      <c r="U16" s="197" t="s">
        <v>70</v>
      </c>
      <c r="V16" s="198" t="s">
        <v>70</v>
      </c>
    </row>
    <row r="17" spans="1:22" ht="15" x14ac:dyDescent="0.3">
      <c r="A17" s="23" t="s">
        <v>24</v>
      </c>
      <c r="B17" s="196">
        <v>25499.29296875</v>
      </c>
      <c r="C17" s="196">
        <v>24982.775390625</v>
      </c>
      <c r="D17" s="196">
        <v>516.51666259765625</v>
      </c>
      <c r="E17" s="196" t="s">
        <v>70</v>
      </c>
      <c r="F17" s="197" t="s">
        <v>70</v>
      </c>
      <c r="G17" s="197" t="s">
        <v>70</v>
      </c>
      <c r="H17" s="197" t="s">
        <v>70</v>
      </c>
      <c r="I17" s="197" t="s">
        <v>70</v>
      </c>
      <c r="J17" s="197" t="s">
        <v>70</v>
      </c>
      <c r="K17" s="197" t="s">
        <v>70</v>
      </c>
      <c r="L17" s="197" t="s">
        <v>70</v>
      </c>
      <c r="M17" s="197" t="s">
        <v>70</v>
      </c>
      <c r="N17" s="196" t="s">
        <v>70</v>
      </c>
      <c r="O17" s="197" t="s">
        <v>70</v>
      </c>
      <c r="P17" s="197" t="s">
        <v>70</v>
      </c>
      <c r="Q17" s="196" t="s">
        <v>70</v>
      </c>
      <c r="R17" s="197" t="s">
        <v>70</v>
      </c>
      <c r="S17" s="197" t="s">
        <v>70</v>
      </c>
      <c r="T17" s="197" t="s">
        <v>70</v>
      </c>
      <c r="U17" s="197" t="s">
        <v>70</v>
      </c>
      <c r="V17" s="198" t="s">
        <v>70</v>
      </c>
    </row>
    <row r="18" spans="1:22" s="189" customFormat="1" ht="15" x14ac:dyDescent="0.3">
      <c r="A18" s="23" t="s">
        <v>25</v>
      </c>
      <c r="B18" s="196">
        <v>16166.908203125</v>
      </c>
      <c r="C18" s="196">
        <v>14693.1103515625</v>
      </c>
      <c r="D18" s="196">
        <v>1473.79736328125</v>
      </c>
      <c r="E18" s="196">
        <v>1341.0618896484375</v>
      </c>
      <c r="F18" s="197" t="s">
        <v>70</v>
      </c>
      <c r="G18" s="197" t="s">
        <v>70</v>
      </c>
      <c r="H18" s="197" t="s">
        <v>70</v>
      </c>
      <c r="I18" s="197" t="s">
        <v>70</v>
      </c>
      <c r="J18" s="197" t="s">
        <v>70</v>
      </c>
      <c r="K18" s="197" t="s">
        <v>70</v>
      </c>
      <c r="L18" s="197" t="s">
        <v>70</v>
      </c>
      <c r="M18" s="197" t="s">
        <v>70</v>
      </c>
      <c r="N18" s="196" t="s">
        <v>70</v>
      </c>
      <c r="O18" s="197" t="s">
        <v>70</v>
      </c>
      <c r="P18" s="197" t="s">
        <v>70</v>
      </c>
      <c r="Q18" s="196" t="s">
        <v>70</v>
      </c>
      <c r="R18" s="197" t="s">
        <v>70</v>
      </c>
      <c r="S18" s="197" t="s">
        <v>70</v>
      </c>
      <c r="T18" s="197" t="s">
        <v>70</v>
      </c>
      <c r="U18" s="197" t="s">
        <v>70</v>
      </c>
      <c r="V18" s="198" t="s">
        <v>70</v>
      </c>
    </row>
    <row r="19" spans="1:22" s="189" customFormat="1" ht="15" x14ac:dyDescent="0.3">
      <c r="A19" s="23" t="s">
        <v>26</v>
      </c>
      <c r="B19" s="196">
        <v>1519.6375732421875</v>
      </c>
      <c r="C19" s="196">
        <v>1440.405029296875</v>
      </c>
      <c r="D19" s="196">
        <v>79.232429504394531</v>
      </c>
      <c r="E19" s="196" t="s">
        <v>70</v>
      </c>
      <c r="F19" s="197" t="s">
        <v>70</v>
      </c>
      <c r="G19" s="197" t="s">
        <v>70</v>
      </c>
      <c r="H19" s="197" t="s">
        <v>70</v>
      </c>
      <c r="I19" s="197" t="s">
        <v>70</v>
      </c>
      <c r="J19" s="197" t="s">
        <v>70</v>
      </c>
      <c r="K19" s="197" t="s">
        <v>70</v>
      </c>
      <c r="L19" s="197" t="s">
        <v>70</v>
      </c>
      <c r="M19" s="197" t="s">
        <v>70</v>
      </c>
      <c r="N19" s="196" t="s">
        <v>70</v>
      </c>
      <c r="O19" s="197" t="s">
        <v>70</v>
      </c>
      <c r="P19" s="197" t="s">
        <v>70</v>
      </c>
      <c r="Q19" s="196" t="s">
        <v>70</v>
      </c>
      <c r="R19" s="197" t="s">
        <v>70</v>
      </c>
      <c r="S19" s="197" t="s">
        <v>70</v>
      </c>
      <c r="T19" s="197" t="s">
        <v>70</v>
      </c>
      <c r="U19" s="197" t="s">
        <v>70</v>
      </c>
      <c r="V19" s="198" t="s">
        <v>70</v>
      </c>
    </row>
    <row r="20" spans="1:22" ht="15" x14ac:dyDescent="0.3">
      <c r="A20" s="23" t="s">
        <v>27</v>
      </c>
      <c r="B20" s="196" t="s">
        <v>70</v>
      </c>
      <c r="C20" s="196" t="s">
        <v>70</v>
      </c>
      <c r="D20" s="196" t="s">
        <v>70</v>
      </c>
      <c r="E20" s="196" t="s">
        <v>70</v>
      </c>
      <c r="F20" s="197" t="s">
        <v>70</v>
      </c>
      <c r="G20" s="197" t="s">
        <v>70</v>
      </c>
      <c r="H20" s="197" t="s">
        <v>70</v>
      </c>
      <c r="I20" s="197" t="s">
        <v>70</v>
      </c>
      <c r="J20" s="197" t="s">
        <v>70</v>
      </c>
      <c r="K20" s="197" t="s">
        <v>70</v>
      </c>
      <c r="L20" s="197" t="s">
        <v>70</v>
      </c>
      <c r="M20" s="197" t="s">
        <v>70</v>
      </c>
      <c r="N20" s="196" t="s">
        <v>70</v>
      </c>
      <c r="O20" s="197" t="s">
        <v>70</v>
      </c>
      <c r="P20" s="197" t="s">
        <v>70</v>
      </c>
      <c r="Q20" s="196" t="s">
        <v>70</v>
      </c>
      <c r="R20" s="197" t="s">
        <v>70</v>
      </c>
      <c r="S20" s="197" t="s">
        <v>70</v>
      </c>
      <c r="T20" s="197" t="s">
        <v>70</v>
      </c>
      <c r="U20" s="197" t="s">
        <v>70</v>
      </c>
      <c r="V20" s="198" t="s">
        <v>70</v>
      </c>
    </row>
    <row r="21" spans="1:22" s="189" customFormat="1" ht="15" x14ac:dyDescent="0.3">
      <c r="A21" s="19" t="s">
        <v>28</v>
      </c>
      <c r="B21" s="193">
        <v>37587.9921875</v>
      </c>
      <c r="C21" s="193">
        <v>34373.6953125</v>
      </c>
      <c r="D21" s="193">
        <v>3214.294189453125</v>
      </c>
      <c r="E21" s="193">
        <v>2869.634033203125</v>
      </c>
      <c r="F21" s="194" t="s">
        <v>70</v>
      </c>
      <c r="G21" s="194" t="s">
        <v>70</v>
      </c>
      <c r="H21" s="194">
        <v>781.22705078125</v>
      </c>
      <c r="I21" s="194" t="s">
        <v>70</v>
      </c>
      <c r="J21" s="194" t="s">
        <v>70</v>
      </c>
      <c r="K21" s="194" t="s">
        <v>70</v>
      </c>
      <c r="L21" s="194" t="s">
        <v>70</v>
      </c>
      <c r="M21" s="194" t="s">
        <v>70</v>
      </c>
      <c r="N21" s="193" t="s">
        <v>70</v>
      </c>
      <c r="O21" s="194" t="s">
        <v>70</v>
      </c>
      <c r="P21" s="194" t="s">
        <v>70</v>
      </c>
      <c r="Q21" s="193" t="s">
        <v>70</v>
      </c>
      <c r="R21" s="194" t="s">
        <v>70</v>
      </c>
      <c r="S21" s="194" t="s">
        <v>70</v>
      </c>
      <c r="T21" s="194" t="s">
        <v>70</v>
      </c>
      <c r="U21" s="194" t="s">
        <v>70</v>
      </c>
      <c r="V21" s="195" t="s">
        <v>70</v>
      </c>
    </row>
    <row r="22" spans="1:22" ht="15" x14ac:dyDescent="0.3">
      <c r="A22" s="23" t="s">
        <v>29</v>
      </c>
      <c r="B22" s="196">
        <v>8882.2626953125</v>
      </c>
      <c r="C22" s="196">
        <v>8159.72607421875</v>
      </c>
      <c r="D22" s="196">
        <v>722.53680419921875</v>
      </c>
      <c r="E22" s="196">
        <v>675.17919921875</v>
      </c>
      <c r="F22" s="197" t="s">
        <v>70</v>
      </c>
      <c r="G22" s="197" t="s">
        <v>70</v>
      </c>
      <c r="H22" s="197" t="s">
        <v>70</v>
      </c>
      <c r="I22" s="197" t="s">
        <v>70</v>
      </c>
      <c r="J22" s="197" t="s">
        <v>70</v>
      </c>
      <c r="K22" s="197" t="s">
        <v>70</v>
      </c>
      <c r="L22" s="197" t="s">
        <v>70</v>
      </c>
      <c r="M22" s="197" t="s">
        <v>70</v>
      </c>
      <c r="N22" s="196" t="s">
        <v>70</v>
      </c>
      <c r="O22" s="197" t="s">
        <v>70</v>
      </c>
      <c r="P22" s="197" t="s">
        <v>70</v>
      </c>
      <c r="Q22" s="196" t="s">
        <v>70</v>
      </c>
      <c r="R22" s="197" t="s">
        <v>70</v>
      </c>
      <c r="S22" s="197" t="s">
        <v>70</v>
      </c>
      <c r="T22" s="197" t="s">
        <v>70</v>
      </c>
      <c r="U22" s="197" t="s">
        <v>70</v>
      </c>
      <c r="V22" s="198" t="s">
        <v>70</v>
      </c>
    </row>
    <row r="23" spans="1:22" ht="15" x14ac:dyDescent="0.3">
      <c r="A23" s="23" t="s">
        <v>30</v>
      </c>
      <c r="B23" s="196">
        <v>3736.532958984375</v>
      </c>
      <c r="C23" s="196">
        <v>3487.73095703125</v>
      </c>
      <c r="D23" s="196">
        <v>248.80204772949219</v>
      </c>
      <c r="E23" s="196" t="s">
        <v>70</v>
      </c>
      <c r="F23" s="197" t="s">
        <v>70</v>
      </c>
      <c r="G23" s="197" t="s">
        <v>70</v>
      </c>
      <c r="H23" s="197" t="s">
        <v>70</v>
      </c>
      <c r="I23" s="197" t="s">
        <v>70</v>
      </c>
      <c r="J23" s="197" t="s">
        <v>70</v>
      </c>
      <c r="K23" s="197" t="s">
        <v>70</v>
      </c>
      <c r="L23" s="197" t="s">
        <v>70</v>
      </c>
      <c r="M23" s="197" t="s">
        <v>70</v>
      </c>
      <c r="N23" s="196" t="s">
        <v>70</v>
      </c>
      <c r="O23" s="197" t="s">
        <v>70</v>
      </c>
      <c r="P23" s="197" t="s">
        <v>70</v>
      </c>
      <c r="Q23" s="196" t="s">
        <v>70</v>
      </c>
      <c r="R23" s="197" t="s">
        <v>70</v>
      </c>
      <c r="S23" s="197" t="s">
        <v>70</v>
      </c>
      <c r="T23" s="197" t="s">
        <v>70</v>
      </c>
      <c r="U23" s="197" t="s">
        <v>70</v>
      </c>
      <c r="V23" s="198" t="s">
        <v>70</v>
      </c>
    </row>
    <row r="24" spans="1:22" s="189" customFormat="1" ht="15" x14ac:dyDescent="0.3">
      <c r="A24" s="23" t="s">
        <v>31</v>
      </c>
      <c r="B24" s="196">
        <v>24969.1953125</v>
      </c>
      <c r="C24" s="196">
        <v>22726.240234375</v>
      </c>
      <c r="D24" s="196">
        <v>2242.955322265625</v>
      </c>
      <c r="E24" s="196">
        <v>1973.2606201171875</v>
      </c>
      <c r="F24" s="197" t="s">
        <v>70</v>
      </c>
      <c r="G24" s="197" t="s">
        <v>70</v>
      </c>
      <c r="H24" s="197">
        <v>721.29193115234375</v>
      </c>
      <c r="I24" s="197" t="s">
        <v>70</v>
      </c>
      <c r="J24" s="197" t="s">
        <v>70</v>
      </c>
      <c r="K24" s="197" t="s">
        <v>70</v>
      </c>
      <c r="L24" s="197" t="s">
        <v>70</v>
      </c>
      <c r="M24" s="197" t="s">
        <v>70</v>
      </c>
      <c r="N24" s="196" t="s">
        <v>70</v>
      </c>
      <c r="O24" s="197" t="s">
        <v>70</v>
      </c>
      <c r="P24" s="197" t="s">
        <v>70</v>
      </c>
      <c r="Q24" s="196" t="s">
        <v>70</v>
      </c>
      <c r="R24" s="197" t="s">
        <v>70</v>
      </c>
      <c r="S24" s="197" t="s">
        <v>70</v>
      </c>
      <c r="T24" s="197" t="s">
        <v>70</v>
      </c>
      <c r="U24" s="197" t="s">
        <v>70</v>
      </c>
      <c r="V24" s="198" t="s">
        <v>70</v>
      </c>
    </row>
    <row r="25" spans="1:22" s="189" customFormat="1" ht="15" x14ac:dyDescent="0.3">
      <c r="A25" s="19" t="s">
        <v>32</v>
      </c>
      <c r="B25" s="193">
        <v>8924.7919921875</v>
      </c>
      <c r="C25" s="193">
        <v>8403.0966796875</v>
      </c>
      <c r="D25" s="193">
        <v>521.69512939453125</v>
      </c>
      <c r="E25" s="193" t="s">
        <v>70</v>
      </c>
      <c r="F25" s="194" t="s">
        <v>70</v>
      </c>
      <c r="G25" s="194" t="s">
        <v>70</v>
      </c>
      <c r="H25" s="194" t="s">
        <v>70</v>
      </c>
      <c r="I25" s="194" t="s">
        <v>70</v>
      </c>
      <c r="J25" s="194" t="s">
        <v>70</v>
      </c>
      <c r="K25" s="194" t="s">
        <v>70</v>
      </c>
      <c r="L25" s="194" t="s">
        <v>70</v>
      </c>
      <c r="M25" s="194" t="s">
        <v>70</v>
      </c>
      <c r="N25" s="193" t="s">
        <v>70</v>
      </c>
      <c r="O25" s="194" t="s">
        <v>70</v>
      </c>
      <c r="P25" s="194" t="s">
        <v>70</v>
      </c>
      <c r="Q25" s="193" t="s">
        <v>70</v>
      </c>
      <c r="R25" s="194" t="s">
        <v>70</v>
      </c>
      <c r="S25" s="194" t="s">
        <v>70</v>
      </c>
      <c r="T25" s="194" t="s">
        <v>70</v>
      </c>
      <c r="U25" s="194" t="s">
        <v>70</v>
      </c>
      <c r="V25" s="195" t="s">
        <v>70</v>
      </c>
    </row>
    <row r="26" spans="1:22" s="189" customFormat="1" ht="15" x14ac:dyDescent="0.3">
      <c r="A26" s="19" t="s">
        <v>33</v>
      </c>
      <c r="B26" s="193">
        <v>67275.265625</v>
      </c>
      <c r="C26" s="193">
        <v>56561.1015625</v>
      </c>
      <c r="D26" s="193">
        <v>10714.1689453125</v>
      </c>
      <c r="E26" s="193">
        <v>8520.578125</v>
      </c>
      <c r="F26" s="194">
        <v>861.18798828125</v>
      </c>
      <c r="G26" s="194">
        <v>702.4686279296875</v>
      </c>
      <c r="H26" s="194">
        <v>2526.12744140625</v>
      </c>
      <c r="I26" s="194" t="s">
        <v>70</v>
      </c>
      <c r="J26" s="194" t="s">
        <v>70</v>
      </c>
      <c r="K26" s="194">
        <v>1492.7923583984375</v>
      </c>
      <c r="L26" s="194">
        <v>940.31219482421875</v>
      </c>
      <c r="M26" s="194" t="s">
        <v>70</v>
      </c>
      <c r="N26" s="193">
        <v>1754.4400634765625</v>
      </c>
      <c r="O26" s="194">
        <v>1452.7861328125</v>
      </c>
      <c r="P26" s="194" t="s">
        <v>70</v>
      </c>
      <c r="Q26" s="193" t="s">
        <v>70</v>
      </c>
      <c r="R26" s="194" t="s">
        <v>70</v>
      </c>
      <c r="S26" s="194" t="s">
        <v>70</v>
      </c>
      <c r="T26" s="194" t="s">
        <v>70</v>
      </c>
      <c r="U26" s="194" t="s">
        <v>70</v>
      </c>
      <c r="V26" s="195" t="s">
        <v>70</v>
      </c>
    </row>
    <row r="27" spans="1:22" ht="15" x14ac:dyDescent="0.3">
      <c r="A27" s="23" t="s">
        <v>34</v>
      </c>
      <c r="B27" s="196">
        <v>32707.880859375</v>
      </c>
      <c r="C27" s="196">
        <v>27256.029296875</v>
      </c>
      <c r="D27" s="196">
        <v>5451.85107421875</v>
      </c>
      <c r="E27" s="196">
        <v>4232.486328125</v>
      </c>
      <c r="F27" s="197" t="s">
        <v>70</v>
      </c>
      <c r="G27" s="197" t="s">
        <v>70</v>
      </c>
      <c r="H27" s="197">
        <v>1436.84716796875</v>
      </c>
      <c r="I27" s="197" t="s">
        <v>70</v>
      </c>
      <c r="J27" s="197" t="s">
        <v>70</v>
      </c>
      <c r="K27" s="197">
        <v>550.95172119140625</v>
      </c>
      <c r="L27" s="197" t="s">
        <v>70</v>
      </c>
      <c r="M27" s="197" t="s">
        <v>70</v>
      </c>
      <c r="N27" s="196">
        <v>947.5343017578125</v>
      </c>
      <c r="O27" s="197">
        <v>772.89801025390625</v>
      </c>
      <c r="P27" s="197" t="s">
        <v>70</v>
      </c>
      <c r="Q27" s="196" t="s">
        <v>70</v>
      </c>
      <c r="R27" s="197" t="s">
        <v>70</v>
      </c>
      <c r="S27" s="197" t="s">
        <v>70</v>
      </c>
      <c r="T27" s="197" t="s">
        <v>70</v>
      </c>
      <c r="U27" s="197" t="s">
        <v>70</v>
      </c>
      <c r="V27" s="198" t="s">
        <v>70</v>
      </c>
    </row>
    <row r="28" spans="1:22" ht="15" x14ac:dyDescent="0.3">
      <c r="A28" s="23" t="s">
        <v>35</v>
      </c>
      <c r="B28" s="196">
        <v>34567.38671875</v>
      </c>
      <c r="C28" s="196">
        <v>29305.0703125</v>
      </c>
      <c r="D28" s="196">
        <v>5262.3173828125</v>
      </c>
      <c r="E28" s="196">
        <v>4288.09130859375</v>
      </c>
      <c r="F28" s="197" t="s">
        <v>70</v>
      </c>
      <c r="G28" s="197" t="s">
        <v>70</v>
      </c>
      <c r="H28" s="197">
        <v>1089.2802734375</v>
      </c>
      <c r="I28" s="197" t="s">
        <v>70</v>
      </c>
      <c r="J28" s="197" t="s">
        <v>70</v>
      </c>
      <c r="K28" s="197">
        <v>941.84063720703125</v>
      </c>
      <c r="L28" s="197" t="s">
        <v>70</v>
      </c>
      <c r="M28" s="197" t="s">
        <v>70</v>
      </c>
      <c r="N28" s="196">
        <v>806.90576171875</v>
      </c>
      <c r="O28" s="197">
        <v>679.8880615234375</v>
      </c>
      <c r="P28" s="197" t="s">
        <v>70</v>
      </c>
      <c r="Q28" s="196" t="s">
        <v>70</v>
      </c>
      <c r="R28" s="197" t="s">
        <v>70</v>
      </c>
      <c r="S28" s="197" t="s">
        <v>70</v>
      </c>
      <c r="T28" s="197" t="s">
        <v>70</v>
      </c>
      <c r="U28" s="197" t="s">
        <v>70</v>
      </c>
      <c r="V28" s="198" t="s">
        <v>70</v>
      </c>
    </row>
    <row r="29" spans="1:22" s="189" customFormat="1" ht="15" x14ac:dyDescent="0.3">
      <c r="A29" s="19" t="s">
        <v>36</v>
      </c>
      <c r="B29" s="193">
        <v>369086.5</v>
      </c>
      <c r="C29" s="193">
        <v>282522.46875</v>
      </c>
      <c r="D29" s="193">
        <v>86564.03125</v>
      </c>
      <c r="E29" s="193">
        <v>68125.375</v>
      </c>
      <c r="F29" s="194">
        <v>5451.48388671875</v>
      </c>
      <c r="G29" s="194">
        <v>4959.798828125</v>
      </c>
      <c r="H29" s="194">
        <v>21796.130859375</v>
      </c>
      <c r="I29" s="194">
        <v>3606.59912109375</v>
      </c>
      <c r="J29" s="194">
        <v>2090.316162109375</v>
      </c>
      <c r="K29" s="194">
        <v>10262.6982421875</v>
      </c>
      <c r="L29" s="194">
        <v>6618.91552734375</v>
      </c>
      <c r="M29" s="194">
        <v>2041.7200927734375</v>
      </c>
      <c r="N29" s="193">
        <v>14403.25</v>
      </c>
      <c r="O29" s="194">
        <v>10319.458984375</v>
      </c>
      <c r="P29" s="194">
        <v>765.74639892578125</v>
      </c>
      <c r="Q29" s="193">
        <v>3371.33544921875</v>
      </c>
      <c r="R29" s="194" t="s">
        <v>70</v>
      </c>
      <c r="S29" s="194" t="s">
        <v>70</v>
      </c>
      <c r="T29" s="194" t="s">
        <v>70</v>
      </c>
      <c r="U29" s="194">
        <v>835.76251220703125</v>
      </c>
      <c r="V29" s="195">
        <v>664.06573486328125</v>
      </c>
    </row>
    <row r="30" spans="1:22" s="189" customFormat="1" ht="15" x14ac:dyDescent="0.3">
      <c r="A30" s="23" t="s">
        <v>37</v>
      </c>
      <c r="B30" s="196" t="s">
        <v>70</v>
      </c>
      <c r="C30" s="196" t="s">
        <v>70</v>
      </c>
      <c r="D30" s="196" t="s">
        <v>70</v>
      </c>
      <c r="E30" s="196" t="s">
        <v>70</v>
      </c>
      <c r="F30" s="197" t="s">
        <v>70</v>
      </c>
      <c r="G30" s="197" t="s">
        <v>70</v>
      </c>
      <c r="H30" s="197" t="s">
        <v>70</v>
      </c>
      <c r="I30" s="197" t="s">
        <v>70</v>
      </c>
      <c r="J30" s="197" t="s">
        <v>70</v>
      </c>
      <c r="K30" s="197" t="s">
        <v>70</v>
      </c>
      <c r="L30" s="197" t="s">
        <v>70</v>
      </c>
      <c r="M30" s="197" t="s">
        <v>70</v>
      </c>
      <c r="N30" s="196" t="s">
        <v>70</v>
      </c>
      <c r="O30" s="197" t="s">
        <v>70</v>
      </c>
      <c r="P30" s="197" t="s">
        <v>70</v>
      </c>
      <c r="Q30" s="196" t="s">
        <v>70</v>
      </c>
      <c r="R30" s="197" t="s">
        <v>70</v>
      </c>
      <c r="S30" s="197" t="s">
        <v>70</v>
      </c>
      <c r="T30" s="197" t="s">
        <v>70</v>
      </c>
      <c r="U30" s="197" t="s">
        <v>70</v>
      </c>
      <c r="V30" s="198" t="s">
        <v>70</v>
      </c>
    </row>
    <row r="31" spans="1:22" ht="15" x14ac:dyDescent="0.3">
      <c r="A31" s="23" t="s">
        <v>38</v>
      </c>
      <c r="B31" s="196">
        <v>47770.84765625</v>
      </c>
      <c r="C31" s="196">
        <v>44023.80078125</v>
      </c>
      <c r="D31" s="196">
        <v>3747.048095703125</v>
      </c>
      <c r="E31" s="196">
        <v>3282.928466796875</v>
      </c>
      <c r="F31" s="197" t="s">
        <v>70</v>
      </c>
      <c r="G31" s="197" t="s">
        <v>70</v>
      </c>
      <c r="H31" s="197">
        <v>591.43218994140625</v>
      </c>
      <c r="I31" s="197" t="s">
        <v>70</v>
      </c>
      <c r="J31" s="197" t="s">
        <v>70</v>
      </c>
      <c r="K31" s="197" t="s">
        <v>70</v>
      </c>
      <c r="L31" s="197">
        <v>646.0858154296875</v>
      </c>
      <c r="M31" s="197" t="s">
        <v>70</v>
      </c>
      <c r="N31" s="196" t="s">
        <v>70</v>
      </c>
      <c r="O31" s="197" t="s">
        <v>70</v>
      </c>
      <c r="P31" s="197" t="s">
        <v>70</v>
      </c>
      <c r="Q31" s="196" t="s">
        <v>70</v>
      </c>
      <c r="R31" s="197" t="s">
        <v>70</v>
      </c>
      <c r="S31" s="197" t="s">
        <v>70</v>
      </c>
      <c r="T31" s="197" t="s">
        <v>70</v>
      </c>
      <c r="U31" s="197" t="s">
        <v>70</v>
      </c>
      <c r="V31" s="198" t="s">
        <v>70</v>
      </c>
    </row>
    <row r="32" spans="1:22" ht="15" x14ac:dyDescent="0.3">
      <c r="A32" s="23" t="s">
        <v>39</v>
      </c>
      <c r="B32" s="196">
        <v>124681.84375</v>
      </c>
      <c r="C32" s="196">
        <v>101051.8203125</v>
      </c>
      <c r="D32" s="196">
        <v>23630.025390625</v>
      </c>
      <c r="E32" s="196">
        <v>19776.201171875</v>
      </c>
      <c r="F32" s="197">
        <v>1520.0966796875</v>
      </c>
      <c r="G32" s="197">
        <v>1471.6881103515625</v>
      </c>
      <c r="H32" s="197">
        <v>6011.12890625</v>
      </c>
      <c r="I32" s="197">
        <v>937.75628662109375</v>
      </c>
      <c r="J32" s="197">
        <v>798.9716796875</v>
      </c>
      <c r="K32" s="197">
        <v>2695.836181640625</v>
      </c>
      <c r="L32" s="197">
        <v>1649.3153076171875</v>
      </c>
      <c r="M32" s="197" t="s">
        <v>70</v>
      </c>
      <c r="N32" s="196">
        <v>3023.6455078125</v>
      </c>
      <c r="O32" s="197">
        <v>2059.387939453125</v>
      </c>
      <c r="P32" s="197" t="s">
        <v>70</v>
      </c>
      <c r="Q32" s="196">
        <v>567.4747314453125</v>
      </c>
      <c r="R32" s="197" t="s">
        <v>70</v>
      </c>
      <c r="S32" s="197" t="s">
        <v>70</v>
      </c>
      <c r="T32" s="197" t="s">
        <v>70</v>
      </c>
      <c r="U32" s="197" t="s">
        <v>70</v>
      </c>
      <c r="V32" s="198" t="s">
        <v>70</v>
      </c>
    </row>
    <row r="33" spans="1:22" ht="15" x14ac:dyDescent="0.3">
      <c r="A33" s="23" t="s">
        <v>40</v>
      </c>
      <c r="B33" s="196">
        <v>161910.78125</v>
      </c>
      <c r="C33" s="196">
        <v>110831.71875</v>
      </c>
      <c r="D33" s="196">
        <v>51079.0625</v>
      </c>
      <c r="E33" s="196">
        <v>38980.14453125</v>
      </c>
      <c r="F33" s="197">
        <v>2895.853271484375</v>
      </c>
      <c r="G33" s="197">
        <v>2528.41845703125</v>
      </c>
      <c r="H33" s="197">
        <v>13825.7587890625</v>
      </c>
      <c r="I33" s="197">
        <v>2062.844970703125</v>
      </c>
      <c r="J33" s="197">
        <v>985.327392578125</v>
      </c>
      <c r="K33" s="197">
        <v>6036.580078125</v>
      </c>
      <c r="L33" s="197">
        <v>3614.916259765625</v>
      </c>
      <c r="M33" s="197">
        <v>1467.6383056640625</v>
      </c>
      <c r="N33" s="196">
        <v>9590.751953125</v>
      </c>
      <c r="O33" s="197">
        <v>7067.45166015625</v>
      </c>
      <c r="P33" s="197" t="s">
        <v>70</v>
      </c>
      <c r="Q33" s="196">
        <v>2139.900634765625</v>
      </c>
      <c r="R33" s="197" t="s">
        <v>70</v>
      </c>
      <c r="S33" s="197" t="s">
        <v>70</v>
      </c>
      <c r="T33" s="197" t="s">
        <v>70</v>
      </c>
      <c r="U33" s="197">
        <v>520.4761962890625</v>
      </c>
      <c r="V33" s="198" t="s">
        <v>70</v>
      </c>
    </row>
    <row r="34" spans="1:22" s="189" customFormat="1" ht="15" x14ac:dyDescent="0.3">
      <c r="A34" s="23" t="s">
        <v>41</v>
      </c>
      <c r="B34" s="196">
        <v>27879.3125</v>
      </c>
      <c r="C34" s="196">
        <v>20911.884765625</v>
      </c>
      <c r="D34" s="196">
        <v>6967.4287109375</v>
      </c>
      <c r="E34" s="196">
        <v>5137.88818359375</v>
      </c>
      <c r="F34" s="197" t="s">
        <v>70</v>
      </c>
      <c r="G34" s="197" t="s">
        <v>70</v>
      </c>
      <c r="H34" s="197">
        <v>1214.916748046875</v>
      </c>
      <c r="I34" s="197" t="s">
        <v>70</v>
      </c>
      <c r="J34" s="197" t="s">
        <v>70</v>
      </c>
      <c r="K34" s="197">
        <v>1018.5577392578125</v>
      </c>
      <c r="L34" s="197">
        <v>589.29736328125</v>
      </c>
      <c r="M34" s="197" t="s">
        <v>70</v>
      </c>
      <c r="N34" s="196">
        <v>1430.0543212890625</v>
      </c>
      <c r="O34" s="197">
        <v>945.652099609375</v>
      </c>
      <c r="P34" s="197" t="s">
        <v>70</v>
      </c>
      <c r="Q34" s="196" t="s">
        <v>70</v>
      </c>
      <c r="R34" s="197" t="s">
        <v>70</v>
      </c>
      <c r="S34" s="197" t="s">
        <v>70</v>
      </c>
      <c r="T34" s="197" t="s">
        <v>70</v>
      </c>
      <c r="U34" s="197" t="s">
        <v>70</v>
      </c>
      <c r="V34" s="198" t="s">
        <v>70</v>
      </c>
    </row>
    <row r="35" spans="1:22" s="189" customFormat="1" ht="15" x14ac:dyDescent="0.3">
      <c r="A35" s="19" t="s">
        <v>42</v>
      </c>
      <c r="B35" s="193">
        <v>76824.0234375</v>
      </c>
      <c r="C35" s="193">
        <v>70309.53125</v>
      </c>
      <c r="D35" s="193">
        <v>6514.49609375</v>
      </c>
      <c r="E35" s="193">
        <v>6132.7529296875</v>
      </c>
      <c r="F35" s="194" t="s">
        <v>70</v>
      </c>
      <c r="G35" s="194">
        <v>761.1129150390625</v>
      </c>
      <c r="H35" s="194">
        <v>2531.26220703125</v>
      </c>
      <c r="I35" s="194" t="s">
        <v>70</v>
      </c>
      <c r="J35" s="194" t="s">
        <v>70</v>
      </c>
      <c r="K35" s="194">
        <v>795.4423828125</v>
      </c>
      <c r="L35" s="194">
        <v>557.769775390625</v>
      </c>
      <c r="M35" s="194" t="s">
        <v>70</v>
      </c>
      <c r="N35" s="193" t="s">
        <v>70</v>
      </c>
      <c r="O35" s="194" t="s">
        <v>70</v>
      </c>
      <c r="P35" s="194" t="s">
        <v>70</v>
      </c>
      <c r="Q35" s="193" t="s">
        <v>70</v>
      </c>
      <c r="R35" s="194" t="s">
        <v>70</v>
      </c>
      <c r="S35" s="194" t="s">
        <v>70</v>
      </c>
      <c r="T35" s="194" t="s">
        <v>70</v>
      </c>
      <c r="U35" s="194" t="s">
        <v>70</v>
      </c>
      <c r="V35" s="195" t="s">
        <v>70</v>
      </c>
    </row>
    <row r="36" spans="1:22" s="189" customFormat="1" ht="15" x14ac:dyDescent="0.3">
      <c r="A36" s="23" t="s">
        <v>43</v>
      </c>
      <c r="B36" s="196">
        <v>32981.24609375</v>
      </c>
      <c r="C36" s="196">
        <v>28392.11328125</v>
      </c>
      <c r="D36" s="196">
        <v>4589.13525390625</v>
      </c>
      <c r="E36" s="196">
        <v>4373.47607421875</v>
      </c>
      <c r="F36" s="197" t="s">
        <v>70</v>
      </c>
      <c r="G36" s="197">
        <v>558.27886962890625</v>
      </c>
      <c r="H36" s="197">
        <v>1752.0181884765625</v>
      </c>
      <c r="I36" s="197" t="s">
        <v>70</v>
      </c>
      <c r="J36" s="197" t="s">
        <v>70</v>
      </c>
      <c r="K36" s="197">
        <v>609.84393310546875</v>
      </c>
      <c r="L36" s="197" t="s">
        <v>70</v>
      </c>
      <c r="M36" s="197" t="s">
        <v>70</v>
      </c>
      <c r="N36" s="196" t="s">
        <v>70</v>
      </c>
      <c r="O36" s="197" t="s">
        <v>70</v>
      </c>
      <c r="P36" s="197" t="s">
        <v>70</v>
      </c>
      <c r="Q36" s="196" t="s">
        <v>70</v>
      </c>
      <c r="R36" s="197" t="s">
        <v>70</v>
      </c>
      <c r="S36" s="197" t="s">
        <v>70</v>
      </c>
      <c r="T36" s="197" t="s">
        <v>70</v>
      </c>
      <c r="U36" s="197" t="s">
        <v>70</v>
      </c>
      <c r="V36" s="198" t="s">
        <v>70</v>
      </c>
    </row>
    <row r="37" spans="1:22" ht="15" x14ac:dyDescent="0.3">
      <c r="A37" s="23" t="s">
        <v>44</v>
      </c>
      <c r="B37" s="196">
        <v>30980.052734375</v>
      </c>
      <c r="C37" s="196">
        <v>29907.486328125</v>
      </c>
      <c r="D37" s="196">
        <v>1072.567138671875</v>
      </c>
      <c r="E37" s="196">
        <v>980.7042236328125</v>
      </c>
      <c r="F37" s="197" t="s">
        <v>70</v>
      </c>
      <c r="G37" s="197" t="s">
        <v>70</v>
      </c>
      <c r="H37" s="197" t="s">
        <v>70</v>
      </c>
      <c r="I37" s="197" t="s">
        <v>70</v>
      </c>
      <c r="J37" s="197" t="s">
        <v>70</v>
      </c>
      <c r="K37" s="197" t="s">
        <v>70</v>
      </c>
      <c r="L37" s="197" t="s">
        <v>70</v>
      </c>
      <c r="M37" s="197" t="s">
        <v>70</v>
      </c>
      <c r="N37" s="196" t="s">
        <v>70</v>
      </c>
      <c r="O37" s="197" t="s">
        <v>70</v>
      </c>
      <c r="P37" s="197" t="s">
        <v>70</v>
      </c>
      <c r="Q37" s="196" t="s">
        <v>70</v>
      </c>
      <c r="R37" s="197" t="s">
        <v>70</v>
      </c>
      <c r="S37" s="197" t="s">
        <v>70</v>
      </c>
      <c r="T37" s="197" t="s">
        <v>70</v>
      </c>
      <c r="U37" s="197" t="s">
        <v>70</v>
      </c>
      <c r="V37" s="198" t="s">
        <v>70</v>
      </c>
    </row>
    <row r="38" spans="1:22" ht="15" x14ac:dyDescent="0.3">
      <c r="A38" s="23" t="s">
        <v>45</v>
      </c>
      <c r="B38" s="196">
        <v>12862.724609375</v>
      </c>
      <c r="C38" s="196">
        <v>12009.931640625</v>
      </c>
      <c r="D38" s="196">
        <v>852.79364013671875</v>
      </c>
      <c r="E38" s="196">
        <v>778.5728759765625</v>
      </c>
      <c r="F38" s="197" t="s">
        <v>70</v>
      </c>
      <c r="G38" s="197" t="s">
        <v>70</v>
      </c>
      <c r="H38" s="197" t="s">
        <v>70</v>
      </c>
      <c r="I38" s="197" t="s">
        <v>70</v>
      </c>
      <c r="J38" s="197" t="s">
        <v>70</v>
      </c>
      <c r="K38" s="197" t="s">
        <v>70</v>
      </c>
      <c r="L38" s="197" t="s">
        <v>70</v>
      </c>
      <c r="M38" s="197" t="s">
        <v>70</v>
      </c>
      <c r="N38" s="196" t="s">
        <v>70</v>
      </c>
      <c r="O38" s="197" t="s">
        <v>70</v>
      </c>
      <c r="P38" s="197" t="s">
        <v>70</v>
      </c>
      <c r="Q38" s="196" t="s">
        <v>70</v>
      </c>
      <c r="R38" s="197" t="s">
        <v>70</v>
      </c>
      <c r="S38" s="197" t="s">
        <v>70</v>
      </c>
      <c r="T38" s="197" t="s">
        <v>70</v>
      </c>
      <c r="U38" s="197" t="s">
        <v>70</v>
      </c>
      <c r="V38" s="198" t="s">
        <v>70</v>
      </c>
    </row>
    <row r="39" spans="1:22" s="189" customFormat="1" ht="15" x14ac:dyDescent="0.3">
      <c r="A39" s="19" t="s">
        <v>46</v>
      </c>
      <c r="B39" s="193">
        <v>34169.46875</v>
      </c>
      <c r="C39" s="193">
        <v>31352.0234375</v>
      </c>
      <c r="D39" s="193">
        <v>2817.4453125</v>
      </c>
      <c r="E39" s="193">
        <v>2264.358642578125</v>
      </c>
      <c r="F39" s="194" t="s">
        <v>70</v>
      </c>
      <c r="G39" s="194" t="s">
        <v>70</v>
      </c>
      <c r="H39" s="194">
        <v>620.68743896484375</v>
      </c>
      <c r="I39" s="194" t="s">
        <v>70</v>
      </c>
      <c r="J39" s="194" t="s">
        <v>70</v>
      </c>
      <c r="K39" s="194" t="s">
        <v>70</v>
      </c>
      <c r="L39" s="194" t="s">
        <v>70</v>
      </c>
      <c r="M39" s="194" t="s">
        <v>70</v>
      </c>
      <c r="N39" s="193" t="s">
        <v>70</v>
      </c>
      <c r="O39" s="194" t="s">
        <v>70</v>
      </c>
      <c r="P39" s="194" t="s">
        <v>70</v>
      </c>
      <c r="Q39" s="193" t="s">
        <v>70</v>
      </c>
      <c r="R39" s="194" t="s">
        <v>70</v>
      </c>
      <c r="S39" s="194" t="s">
        <v>70</v>
      </c>
      <c r="T39" s="194" t="s">
        <v>70</v>
      </c>
      <c r="U39" s="194" t="s">
        <v>70</v>
      </c>
      <c r="V39" s="195" t="s">
        <v>70</v>
      </c>
    </row>
    <row r="40" spans="1:22" s="189" customFormat="1" ht="15" x14ac:dyDescent="0.3">
      <c r="A40" s="19" t="s">
        <v>47</v>
      </c>
      <c r="B40" s="193">
        <v>199233.25</v>
      </c>
      <c r="C40" s="193">
        <v>168280.375</v>
      </c>
      <c r="D40" s="193">
        <v>30952.876953125</v>
      </c>
      <c r="E40" s="193">
        <v>28392.505859375</v>
      </c>
      <c r="F40" s="194">
        <v>2065.9677734375</v>
      </c>
      <c r="G40" s="194">
        <v>1938.157958984375</v>
      </c>
      <c r="H40" s="194">
        <v>13388.732421875</v>
      </c>
      <c r="I40" s="194">
        <v>693.51568603515625</v>
      </c>
      <c r="J40" s="194">
        <v>910.4061279296875</v>
      </c>
      <c r="K40" s="194">
        <v>3357.372802734375</v>
      </c>
      <c r="L40" s="194">
        <v>1986.8173828125</v>
      </c>
      <c r="M40" s="194" t="s">
        <v>70</v>
      </c>
      <c r="N40" s="193">
        <v>1958.5338134765625</v>
      </c>
      <c r="O40" s="194">
        <v>1338.1361083984375</v>
      </c>
      <c r="P40" s="194" t="s">
        <v>70</v>
      </c>
      <c r="Q40" s="193" t="s">
        <v>70</v>
      </c>
      <c r="R40" s="194" t="s">
        <v>70</v>
      </c>
      <c r="S40" s="194" t="s">
        <v>70</v>
      </c>
      <c r="T40" s="194" t="s">
        <v>70</v>
      </c>
      <c r="U40" s="194" t="s">
        <v>70</v>
      </c>
      <c r="V40" s="195" t="s">
        <v>70</v>
      </c>
    </row>
    <row r="41" spans="1:22" ht="15" x14ac:dyDescent="0.3">
      <c r="A41" s="23" t="s">
        <v>48</v>
      </c>
      <c r="B41" s="196">
        <v>143065.890625</v>
      </c>
      <c r="C41" s="196">
        <v>118963.6171875</v>
      </c>
      <c r="D41" s="196">
        <v>24102.275390625</v>
      </c>
      <c r="E41" s="196">
        <v>22443.591796875</v>
      </c>
      <c r="F41" s="197">
        <v>1697.0499267578125</v>
      </c>
      <c r="G41" s="197">
        <v>1572.683349609375</v>
      </c>
      <c r="H41" s="197">
        <v>11048.712890625</v>
      </c>
      <c r="I41" s="197" t="s">
        <v>70</v>
      </c>
      <c r="J41" s="197">
        <v>714.78759765625</v>
      </c>
      <c r="K41" s="197">
        <v>2478.94091796875</v>
      </c>
      <c r="L41" s="197">
        <v>1330.1707763671875</v>
      </c>
      <c r="M41" s="197" t="s">
        <v>70</v>
      </c>
      <c r="N41" s="196">
        <v>1277.703857421875</v>
      </c>
      <c r="O41" s="197">
        <v>816.27911376953125</v>
      </c>
      <c r="P41" s="197" t="s">
        <v>70</v>
      </c>
      <c r="Q41" s="196" t="s">
        <v>70</v>
      </c>
      <c r="R41" s="197" t="s">
        <v>70</v>
      </c>
      <c r="S41" s="197" t="s">
        <v>70</v>
      </c>
      <c r="T41" s="197" t="s">
        <v>70</v>
      </c>
      <c r="U41" s="197" t="s">
        <v>70</v>
      </c>
      <c r="V41" s="198" t="s">
        <v>70</v>
      </c>
    </row>
    <row r="42" spans="1:22" s="189" customFormat="1" ht="15" x14ac:dyDescent="0.3">
      <c r="A42" s="23" t="s">
        <v>213</v>
      </c>
      <c r="B42" s="196" t="s">
        <v>70</v>
      </c>
      <c r="C42" s="196" t="s">
        <v>70</v>
      </c>
      <c r="D42" s="196" t="s">
        <v>70</v>
      </c>
      <c r="E42" s="196" t="s">
        <v>70</v>
      </c>
      <c r="F42" s="197" t="s">
        <v>70</v>
      </c>
      <c r="G42" s="197" t="s">
        <v>70</v>
      </c>
      <c r="H42" s="197" t="s">
        <v>70</v>
      </c>
      <c r="I42" s="197" t="s">
        <v>70</v>
      </c>
      <c r="J42" s="197" t="s">
        <v>70</v>
      </c>
      <c r="K42" s="197" t="s">
        <v>70</v>
      </c>
      <c r="L42" s="197" t="s">
        <v>70</v>
      </c>
      <c r="M42" s="197" t="s">
        <v>70</v>
      </c>
      <c r="N42" s="196" t="s">
        <v>70</v>
      </c>
      <c r="O42" s="197" t="s">
        <v>70</v>
      </c>
      <c r="P42" s="197" t="s">
        <v>70</v>
      </c>
      <c r="Q42" s="196" t="s">
        <v>70</v>
      </c>
      <c r="R42" s="197" t="s">
        <v>70</v>
      </c>
      <c r="S42" s="197" t="s">
        <v>70</v>
      </c>
      <c r="T42" s="197" t="s">
        <v>70</v>
      </c>
      <c r="U42" s="197" t="s">
        <v>70</v>
      </c>
      <c r="V42" s="198" t="s">
        <v>70</v>
      </c>
    </row>
    <row r="43" spans="1:22" s="189" customFormat="1" ht="15" x14ac:dyDescent="0.3">
      <c r="A43" s="23" t="s">
        <v>50</v>
      </c>
      <c r="B43" s="196" t="s">
        <v>70</v>
      </c>
      <c r="C43" s="196" t="s">
        <v>70</v>
      </c>
      <c r="D43" s="196" t="s">
        <v>70</v>
      </c>
      <c r="E43" s="196" t="s">
        <v>70</v>
      </c>
      <c r="F43" s="197" t="s">
        <v>70</v>
      </c>
      <c r="G43" s="197" t="s">
        <v>70</v>
      </c>
      <c r="H43" s="197" t="s">
        <v>70</v>
      </c>
      <c r="I43" s="197" t="s">
        <v>70</v>
      </c>
      <c r="J43" s="197" t="s">
        <v>70</v>
      </c>
      <c r="K43" s="197" t="s">
        <v>70</v>
      </c>
      <c r="L43" s="197" t="s">
        <v>70</v>
      </c>
      <c r="M43" s="197" t="s">
        <v>70</v>
      </c>
      <c r="N43" s="196" t="s">
        <v>70</v>
      </c>
      <c r="O43" s="197" t="s">
        <v>70</v>
      </c>
      <c r="P43" s="197" t="s">
        <v>70</v>
      </c>
      <c r="Q43" s="196" t="s">
        <v>70</v>
      </c>
      <c r="R43" s="197" t="s">
        <v>70</v>
      </c>
      <c r="S43" s="197" t="s">
        <v>70</v>
      </c>
      <c r="T43" s="197" t="s">
        <v>70</v>
      </c>
      <c r="U43" s="197" t="s">
        <v>70</v>
      </c>
      <c r="V43" s="198" t="s">
        <v>70</v>
      </c>
    </row>
    <row r="44" spans="1:22" ht="15" x14ac:dyDescent="0.3">
      <c r="A44" s="23" t="s">
        <v>51</v>
      </c>
      <c r="B44" s="196">
        <v>31679.697265625</v>
      </c>
      <c r="C44" s="196">
        <v>28128.224609375</v>
      </c>
      <c r="D44" s="196">
        <v>3551.47216796875</v>
      </c>
      <c r="E44" s="196">
        <v>3033.434814453125</v>
      </c>
      <c r="F44" s="197" t="s">
        <v>70</v>
      </c>
      <c r="G44" s="197" t="s">
        <v>70</v>
      </c>
      <c r="H44" s="197">
        <v>1184.91064453125</v>
      </c>
      <c r="I44" s="197" t="s">
        <v>70</v>
      </c>
      <c r="J44" s="197" t="s">
        <v>70</v>
      </c>
      <c r="K44" s="197" t="s">
        <v>70</v>
      </c>
      <c r="L44" s="197" t="s">
        <v>70</v>
      </c>
      <c r="M44" s="197" t="s">
        <v>70</v>
      </c>
      <c r="N44" s="196" t="s">
        <v>70</v>
      </c>
      <c r="O44" s="197" t="s">
        <v>70</v>
      </c>
      <c r="P44" s="197" t="s">
        <v>70</v>
      </c>
      <c r="Q44" s="196" t="s">
        <v>70</v>
      </c>
      <c r="R44" s="197" t="s">
        <v>70</v>
      </c>
      <c r="S44" s="197" t="s">
        <v>70</v>
      </c>
      <c r="T44" s="197" t="s">
        <v>70</v>
      </c>
      <c r="U44" s="197" t="s">
        <v>70</v>
      </c>
      <c r="V44" s="198" t="s">
        <v>70</v>
      </c>
    </row>
    <row r="45" spans="1:22" s="189" customFormat="1" ht="15" x14ac:dyDescent="0.3">
      <c r="A45" s="19" t="s">
        <v>52</v>
      </c>
      <c r="B45" s="193">
        <v>32789.95703125</v>
      </c>
      <c r="C45" s="193">
        <v>30325.8125</v>
      </c>
      <c r="D45" s="193">
        <v>2464.14599609375</v>
      </c>
      <c r="E45" s="193">
        <v>2174.473388671875</v>
      </c>
      <c r="F45" s="194" t="s">
        <v>70</v>
      </c>
      <c r="G45" s="194" t="s">
        <v>70</v>
      </c>
      <c r="H45" s="194" t="s">
        <v>70</v>
      </c>
      <c r="I45" s="194" t="s">
        <v>70</v>
      </c>
      <c r="J45" s="194" t="s">
        <v>70</v>
      </c>
      <c r="K45" s="194" t="s">
        <v>70</v>
      </c>
      <c r="L45" s="194" t="s">
        <v>70</v>
      </c>
      <c r="M45" s="194" t="s">
        <v>70</v>
      </c>
      <c r="N45" s="193" t="s">
        <v>70</v>
      </c>
      <c r="O45" s="194" t="s">
        <v>70</v>
      </c>
      <c r="P45" s="194" t="s">
        <v>70</v>
      </c>
      <c r="Q45" s="193" t="s">
        <v>70</v>
      </c>
      <c r="R45" s="194" t="s">
        <v>70</v>
      </c>
      <c r="S45" s="194" t="s">
        <v>70</v>
      </c>
      <c r="T45" s="194" t="s">
        <v>70</v>
      </c>
      <c r="U45" s="194" t="s">
        <v>70</v>
      </c>
      <c r="V45" s="195" t="s">
        <v>70</v>
      </c>
    </row>
    <row r="46" spans="1:22" s="189" customFormat="1" ht="15" x14ac:dyDescent="0.3">
      <c r="A46" s="23" t="s">
        <v>53</v>
      </c>
      <c r="B46" s="196">
        <v>6871.20458984375</v>
      </c>
      <c r="C46" s="196">
        <v>6541.07568359375</v>
      </c>
      <c r="D46" s="196">
        <v>330.12881469726563</v>
      </c>
      <c r="E46" s="196" t="s">
        <v>70</v>
      </c>
      <c r="F46" s="197" t="s">
        <v>70</v>
      </c>
      <c r="G46" s="197" t="s">
        <v>70</v>
      </c>
      <c r="H46" s="197" t="s">
        <v>70</v>
      </c>
      <c r="I46" s="197" t="s">
        <v>70</v>
      </c>
      <c r="J46" s="197" t="s">
        <v>70</v>
      </c>
      <c r="K46" s="197" t="s">
        <v>70</v>
      </c>
      <c r="L46" s="197" t="s">
        <v>70</v>
      </c>
      <c r="M46" s="197" t="s">
        <v>70</v>
      </c>
      <c r="N46" s="196" t="s">
        <v>70</v>
      </c>
      <c r="O46" s="197" t="s">
        <v>70</v>
      </c>
      <c r="P46" s="197" t="s">
        <v>70</v>
      </c>
      <c r="Q46" s="196" t="s">
        <v>70</v>
      </c>
      <c r="R46" s="197" t="s">
        <v>70</v>
      </c>
      <c r="S46" s="197" t="s">
        <v>70</v>
      </c>
      <c r="T46" s="197" t="s">
        <v>70</v>
      </c>
      <c r="U46" s="197" t="s">
        <v>70</v>
      </c>
      <c r="V46" s="198" t="s">
        <v>70</v>
      </c>
    </row>
    <row r="47" spans="1:22" s="189" customFormat="1" ht="15" x14ac:dyDescent="0.3">
      <c r="A47" s="23" t="s">
        <v>54</v>
      </c>
      <c r="B47" s="196">
        <v>6670.67236328125</v>
      </c>
      <c r="C47" s="196">
        <v>6100.8251953125</v>
      </c>
      <c r="D47" s="196">
        <v>569.84710693359375</v>
      </c>
      <c r="E47" s="196">
        <v>541.40521240234375</v>
      </c>
      <c r="F47" s="197" t="s">
        <v>70</v>
      </c>
      <c r="G47" s="197" t="s">
        <v>70</v>
      </c>
      <c r="H47" s="197" t="s">
        <v>70</v>
      </c>
      <c r="I47" s="197" t="s">
        <v>70</v>
      </c>
      <c r="J47" s="197" t="s">
        <v>70</v>
      </c>
      <c r="K47" s="197" t="s">
        <v>70</v>
      </c>
      <c r="L47" s="197" t="s">
        <v>70</v>
      </c>
      <c r="M47" s="197" t="s">
        <v>70</v>
      </c>
      <c r="N47" s="196" t="s">
        <v>70</v>
      </c>
      <c r="O47" s="197" t="s">
        <v>70</v>
      </c>
      <c r="P47" s="197" t="s">
        <v>70</v>
      </c>
      <c r="Q47" s="196" t="s">
        <v>70</v>
      </c>
      <c r="R47" s="197" t="s">
        <v>70</v>
      </c>
      <c r="S47" s="197" t="s">
        <v>70</v>
      </c>
      <c r="T47" s="197" t="s">
        <v>70</v>
      </c>
      <c r="U47" s="197" t="s">
        <v>70</v>
      </c>
      <c r="V47" s="198" t="s">
        <v>70</v>
      </c>
    </row>
    <row r="48" spans="1:22" s="189" customFormat="1" ht="15" x14ac:dyDescent="0.3">
      <c r="A48" s="23" t="s">
        <v>55</v>
      </c>
      <c r="B48" s="196">
        <v>19248.08203125</v>
      </c>
      <c r="C48" s="196">
        <v>17683.912109375</v>
      </c>
      <c r="D48" s="196">
        <v>1564.1700439453125</v>
      </c>
      <c r="E48" s="196">
        <v>1348.06396484375</v>
      </c>
      <c r="F48" s="197" t="s">
        <v>70</v>
      </c>
      <c r="G48" s="197" t="s">
        <v>70</v>
      </c>
      <c r="H48" s="197" t="s">
        <v>70</v>
      </c>
      <c r="I48" s="197" t="s">
        <v>70</v>
      </c>
      <c r="J48" s="197" t="s">
        <v>70</v>
      </c>
      <c r="K48" s="197" t="s">
        <v>70</v>
      </c>
      <c r="L48" s="197" t="s">
        <v>70</v>
      </c>
      <c r="M48" s="197" t="s">
        <v>70</v>
      </c>
      <c r="N48" s="196" t="s">
        <v>70</v>
      </c>
      <c r="O48" s="197" t="s">
        <v>70</v>
      </c>
      <c r="P48" s="197" t="s">
        <v>70</v>
      </c>
      <c r="Q48" s="196" t="s">
        <v>70</v>
      </c>
      <c r="R48" s="197" t="s">
        <v>70</v>
      </c>
      <c r="S48" s="197" t="s">
        <v>70</v>
      </c>
      <c r="T48" s="197" t="s">
        <v>70</v>
      </c>
      <c r="U48" s="197" t="s">
        <v>70</v>
      </c>
      <c r="V48" s="198" t="s">
        <v>70</v>
      </c>
    </row>
    <row r="49" spans="1:22" s="189" customFormat="1" ht="15" x14ac:dyDescent="0.3">
      <c r="A49" s="19" t="s">
        <v>56</v>
      </c>
      <c r="B49" s="193">
        <v>189212.671875</v>
      </c>
      <c r="C49" s="193">
        <v>175517.109375</v>
      </c>
      <c r="D49" s="193">
        <v>13695.560546875</v>
      </c>
      <c r="E49" s="193">
        <v>12402.13671875</v>
      </c>
      <c r="F49" s="194">
        <v>697.09814453125</v>
      </c>
      <c r="G49" s="194">
        <v>2379.688720703125</v>
      </c>
      <c r="H49" s="194">
        <v>4114.20263671875</v>
      </c>
      <c r="I49" s="194" t="s">
        <v>70</v>
      </c>
      <c r="J49" s="194">
        <v>742.65020751953125</v>
      </c>
      <c r="K49" s="194">
        <v>1533.9830322265625</v>
      </c>
      <c r="L49" s="194">
        <v>1219.6470947265625</v>
      </c>
      <c r="M49" s="194" t="s">
        <v>70</v>
      </c>
      <c r="N49" s="193">
        <v>1034.4417724609375</v>
      </c>
      <c r="O49" s="194">
        <v>866.98388671875</v>
      </c>
      <c r="P49" s="194" t="s">
        <v>70</v>
      </c>
      <c r="Q49" s="193" t="s">
        <v>70</v>
      </c>
      <c r="R49" s="194" t="s">
        <v>70</v>
      </c>
      <c r="S49" s="194" t="s">
        <v>70</v>
      </c>
      <c r="T49" s="194" t="s">
        <v>70</v>
      </c>
      <c r="U49" s="194" t="s">
        <v>70</v>
      </c>
      <c r="V49" s="195" t="s">
        <v>70</v>
      </c>
    </row>
    <row r="50" spans="1:22" s="189" customFormat="1" ht="15" x14ac:dyDescent="0.3">
      <c r="A50" s="23" t="s">
        <v>57</v>
      </c>
      <c r="B50" s="196">
        <v>16942.83984375</v>
      </c>
      <c r="C50" s="196">
        <v>15435.615234375</v>
      </c>
      <c r="D50" s="196">
        <v>1507.223388671875</v>
      </c>
      <c r="E50" s="196">
        <v>1258.649658203125</v>
      </c>
      <c r="F50" s="197" t="s">
        <v>70</v>
      </c>
      <c r="G50" s="197" t="s">
        <v>70</v>
      </c>
      <c r="H50" s="197" t="s">
        <v>70</v>
      </c>
      <c r="I50" s="197" t="s">
        <v>70</v>
      </c>
      <c r="J50" s="197" t="s">
        <v>70</v>
      </c>
      <c r="K50" s="197" t="s">
        <v>70</v>
      </c>
      <c r="L50" s="197" t="s">
        <v>70</v>
      </c>
      <c r="M50" s="197" t="s">
        <v>70</v>
      </c>
      <c r="N50" s="196" t="s">
        <v>70</v>
      </c>
      <c r="O50" s="197" t="s">
        <v>70</v>
      </c>
      <c r="P50" s="197" t="s">
        <v>70</v>
      </c>
      <c r="Q50" s="196" t="s">
        <v>70</v>
      </c>
      <c r="R50" s="197" t="s">
        <v>70</v>
      </c>
      <c r="S50" s="197" t="s">
        <v>70</v>
      </c>
      <c r="T50" s="197" t="s">
        <v>70</v>
      </c>
      <c r="U50" s="197" t="s">
        <v>70</v>
      </c>
      <c r="V50" s="198" t="s">
        <v>70</v>
      </c>
    </row>
    <row r="51" spans="1:22" ht="15" x14ac:dyDescent="0.3">
      <c r="A51" s="23" t="s">
        <v>58</v>
      </c>
      <c r="B51" s="196">
        <v>9226.4736328125</v>
      </c>
      <c r="C51" s="196">
        <v>8705.8125</v>
      </c>
      <c r="D51" s="196">
        <v>520.660400390625</v>
      </c>
      <c r="E51" s="196" t="s">
        <v>70</v>
      </c>
      <c r="F51" s="197" t="s">
        <v>70</v>
      </c>
      <c r="G51" s="197" t="s">
        <v>70</v>
      </c>
      <c r="H51" s="197" t="s">
        <v>70</v>
      </c>
      <c r="I51" s="197" t="s">
        <v>70</v>
      </c>
      <c r="J51" s="197" t="s">
        <v>70</v>
      </c>
      <c r="K51" s="197" t="s">
        <v>70</v>
      </c>
      <c r="L51" s="197" t="s">
        <v>70</v>
      </c>
      <c r="M51" s="197" t="s">
        <v>70</v>
      </c>
      <c r="N51" s="196" t="s">
        <v>70</v>
      </c>
      <c r="O51" s="197" t="s">
        <v>70</v>
      </c>
      <c r="P51" s="197" t="s">
        <v>70</v>
      </c>
      <c r="Q51" s="196" t="s">
        <v>70</v>
      </c>
      <c r="R51" s="197" t="s">
        <v>70</v>
      </c>
      <c r="S51" s="197" t="s">
        <v>70</v>
      </c>
      <c r="T51" s="197" t="s">
        <v>70</v>
      </c>
      <c r="U51" s="197" t="s">
        <v>70</v>
      </c>
      <c r="V51" s="198" t="s">
        <v>70</v>
      </c>
    </row>
    <row r="52" spans="1:22" ht="15" x14ac:dyDescent="0.3">
      <c r="A52" s="23" t="s">
        <v>59</v>
      </c>
      <c r="B52" s="196">
        <v>37748.52734375</v>
      </c>
      <c r="C52" s="196">
        <v>33004.50390625</v>
      </c>
      <c r="D52" s="196">
        <v>4744.025390625</v>
      </c>
      <c r="E52" s="196">
        <v>4141.5048828125</v>
      </c>
      <c r="F52" s="197" t="s">
        <v>70</v>
      </c>
      <c r="G52" s="197">
        <v>715.9620361328125</v>
      </c>
      <c r="H52" s="197">
        <v>1088.6380615234375</v>
      </c>
      <c r="I52" s="197" t="s">
        <v>70</v>
      </c>
      <c r="J52" s="197" t="s">
        <v>70</v>
      </c>
      <c r="K52" s="197">
        <v>672.9169921875</v>
      </c>
      <c r="L52" s="197" t="s">
        <v>70</v>
      </c>
      <c r="M52" s="197" t="s">
        <v>70</v>
      </c>
      <c r="N52" s="196">
        <v>518.27777099609375</v>
      </c>
      <c r="O52" s="197" t="s">
        <v>70</v>
      </c>
      <c r="P52" s="197" t="s">
        <v>70</v>
      </c>
      <c r="Q52" s="196" t="s">
        <v>70</v>
      </c>
      <c r="R52" s="197" t="s">
        <v>70</v>
      </c>
      <c r="S52" s="197" t="s">
        <v>70</v>
      </c>
      <c r="T52" s="197" t="s">
        <v>70</v>
      </c>
      <c r="U52" s="197" t="s">
        <v>70</v>
      </c>
      <c r="V52" s="198" t="s">
        <v>70</v>
      </c>
    </row>
    <row r="53" spans="1:22" ht="15" x14ac:dyDescent="0.3">
      <c r="A53" s="23" t="s">
        <v>60</v>
      </c>
      <c r="B53" s="196">
        <v>125294.8359375</v>
      </c>
      <c r="C53" s="196">
        <v>118371.1875</v>
      </c>
      <c r="D53" s="196">
        <v>6923.65087890625</v>
      </c>
      <c r="E53" s="196">
        <v>6530.0810546875</v>
      </c>
      <c r="F53" s="197" t="s">
        <v>70</v>
      </c>
      <c r="G53" s="197">
        <v>1359.033203125</v>
      </c>
      <c r="H53" s="197">
        <v>2687.371826171875</v>
      </c>
      <c r="I53" s="197" t="s">
        <v>70</v>
      </c>
      <c r="J53" s="197" t="s">
        <v>70</v>
      </c>
      <c r="K53" s="197">
        <v>537.30645751953125</v>
      </c>
      <c r="L53" s="197">
        <v>600.30230712890625</v>
      </c>
      <c r="M53" s="197" t="s">
        <v>70</v>
      </c>
      <c r="N53" s="196" t="s">
        <v>70</v>
      </c>
      <c r="O53" s="197" t="s">
        <v>70</v>
      </c>
      <c r="P53" s="197" t="s">
        <v>70</v>
      </c>
      <c r="Q53" s="196" t="s">
        <v>70</v>
      </c>
      <c r="R53" s="197" t="s">
        <v>70</v>
      </c>
      <c r="S53" s="197" t="s">
        <v>70</v>
      </c>
      <c r="T53" s="197" t="s">
        <v>70</v>
      </c>
      <c r="U53" s="197" t="s">
        <v>70</v>
      </c>
      <c r="V53" s="198" t="s">
        <v>70</v>
      </c>
    </row>
    <row r="54" spans="1:22" s="189" customFormat="1" ht="15" x14ac:dyDescent="0.3">
      <c r="A54" s="19" t="s">
        <v>61</v>
      </c>
      <c r="B54" s="193">
        <v>51761.0703125</v>
      </c>
      <c r="C54" s="193">
        <v>47113.546875</v>
      </c>
      <c r="D54" s="193">
        <v>4647.52490234375</v>
      </c>
      <c r="E54" s="193">
        <v>3922.44287109375</v>
      </c>
      <c r="F54" s="194" t="s">
        <v>70</v>
      </c>
      <c r="G54" s="194">
        <v>544.03466796875</v>
      </c>
      <c r="H54" s="194" t="s">
        <v>70</v>
      </c>
      <c r="I54" s="194" t="s">
        <v>70</v>
      </c>
      <c r="J54" s="194" t="s">
        <v>70</v>
      </c>
      <c r="K54" s="194">
        <v>905.09124755859375</v>
      </c>
      <c r="L54" s="194" t="s">
        <v>70</v>
      </c>
      <c r="M54" s="194" t="s">
        <v>70</v>
      </c>
      <c r="N54" s="193">
        <v>552.3765869140625</v>
      </c>
      <c r="O54" s="194" t="s">
        <v>70</v>
      </c>
      <c r="P54" s="194" t="s">
        <v>70</v>
      </c>
      <c r="Q54" s="193" t="s">
        <v>70</v>
      </c>
      <c r="R54" s="194" t="s">
        <v>70</v>
      </c>
      <c r="S54" s="194" t="s">
        <v>70</v>
      </c>
      <c r="T54" s="194" t="s">
        <v>70</v>
      </c>
      <c r="U54" s="194" t="s">
        <v>70</v>
      </c>
      <c r="V54" s="195" t="s">
        <v>70</v>
      </c>
    </row>
    <row r="55" spans="1:22" ht="15" x14ac:dyDescent="0.3">
      <c r="A55" s="23" t="s">
        <v>62</v>
      </c>
      <c r="B55" s="196" t="s">
        <v>70</v>
      </c>
      <c r="C55" s="196" t="s">
        <v>70</v>
      </c>
      <c r="D55" s="196" t="s">
        <v>70</v>
      </c>
      <c r="E55" s="196" t="s">
        <v>70</v>
      </c>
      <c r="F55" s="197" t="s">
        <v>70</v>
      </c>
      <c r="G55" s="197" t="s">
        <v>70</v>
      </c>
      <c r="H55" s="197" t="s">
        <v>70</v>
      </c>
      <c r="I55" s="197" t="s">
        <v>70</v>
      </c>
      <c r="J55" s="197" t="s">
        <v>70</v>
      </c>
      <c r="K55" s="197" t="s">
        <v>70</v>
      </c>
      <c r="L55" s="197" t="s">
        <v>70</v>
      </c>
      <c r="M55" s="197" t="s">
        <v>70</v>
      </c>
      <c r="N55" s="196" t="s">
        <v>70</v>
      </c>
      <c r="O55" s="197" t="s">
        <v>70</v>
      </c>
      <c r="P55" s="197" t="s">
        <v>70</v>
      </c>
      <c r="Q55" s="196" t="s">
        <v>70</v>
      </c>
      <c r="R55" s="197" t="s">
        <v>70</v>
      </c>
      <c r="S55" s="197" t="s">
        <v>70</v>
      </c>
      <c r="T55" s="197" t="s">
        <v>70</v>
      </c>
      <c r="U55" s="197" t="s">
        <v>70</v>
      </c>
      <c r="V55" s="198" t="s">
        <v>70</v>
      </c>
    </row>
    <row r="56" spans="1:22" ht="15" x14ac:dyDescent="0.3">
      <c r="A56" s="23" t="s">
        <v>214</v>
      </c>
      <c r="B56" s="196" t="s">
        <v>70</v>
      </c>
      <c r="C56" s="196" t="s">
        <v>70</v>
      </c>
      <c r="D56" s="196" t="s">
        <v>70</v>
      </c>
      <c r="E56" s="196" t="s">
        <v>70</v>
      </c>
      <c r="F56" s="197" t="s">
        <v>70</v>
      </c>
      <c r="G56" s="197" t="s">
        <v>70</v>
      </c>
      <c r="H56" s="197" t="s">
        <v>70</v>
      </c>
      <c r="I56" s="197" t="s">
        <v>70</v>
      </c>
      <c r="J56" s="197" t="s">
        <v>70</v>
      </c>
      <c r="K56" s="197" t="s">
        <v>70</v>
      </c>
      <c r="L56" s="197" t="s">
        <v>70</v>
      </c>
      <c r="M56" s="197" t="s">
        <v>70</v>
      </c>
      <c r="N56" s="196" t="s">
        <v>70</v>
      </c>
      <c r="O56" s="197" t="s">
        <v>70</v>
      </c>
      <c r="P56" s="197" t="s">
        <v>70</v>
      </c>
      <c r="Q56" s="196" t="s">
        <v>70</v>
      </c>
      <c r="R56" s="197" t="s">
        <v>70</v>
      </c>
      <c r="S56" s="197" t="s">
        <v>70</v>
      </c>
      <c r="T56" s="197" t="s">
        <v>70</v>
      </c>
      <c r="U56" s="197" t="s">
        <v>70</v>
      </c>
      <c r="V56" s="198" t="s">
        <v>70</v>
      </c>
    </row>
    <row r="57" spans="1:22" ht="15" x14ac:dyDescent="0.3">
      <c r="A57" s="23" t="s">
        <v>64</v>
      </c>
      <c r="B57" s="196">
        <v>46138.78125</v>
      </c>
      <c r="C57" s="196">
        <v>42128.97265625</v>
      </c>
      <c r="D57" s="196">
        <v>4009.81005859375</v>
      </c>
      <c r="E57" s="196">
        <v>3355.354736328125</v>
      </c>
      <c r="F57" s="197" t="s">
        <v>70</v>
      </c>
      <c r="G57" s="197" t="s">
        <v>70</v>
      </c>
      <c r="H57" s="197" t="s">
        <v>70</v>
      </c>
      <c r="I57" s="197" t="s">
        <v>70</v>
      </c>
      <c r="J57" s="197" t="s">
        <v>70</v>
      </c>
      <c r="K57" s="197">
        <v>726.04144287109375</v>
      </c>
      <c r="L57" s="197" t="s">
        <v>70</v>
      </c>
      <c r="M57" s="197" t="s">
        <v>70</v>
      </c>
      <c r="N57" s="196" t="s">
        <v>70</v>
      </c>
      <c r="O57" s="197" t="s">
        <v>70</v>
      </c>
      <c r="P57" s="197" t="s">
        <v>70</v>
      </c>
      <c r="Q57" s="196" t="s">
        <v>70</v>
      </c>
      <c r="R57" s="197" t="s">
        <v>70</v>
      </c>
      <c r="S57" s="197" t="s">
        <v>70</v>
      </c>
      <c r="T57" s="197" t="s">
        <v>70</v>
      </c>
      <c r="U57" s="197" t="s">
        <v>70</v>
      </c>
      <c r="V57" s="198" t="s">
        <v>70</v>
      </c>
    </row>
    <row r="58" spans="1:22" ht="15" x14ac:dyDescent="0.2">
      <c r="A58" s="27" t="s">
        <v>65</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66</v>
      </c>
      <c r="B59" s="196">
        <v>18621.236328125</v>
      </c>
      <c r="C59" s="196">
        <v>16047.1044921875</v>
      </c>
      <c r="D59" s="196">
        <v>2574.130615234375</v>
      </c>
      <c r="E59" s="196">
        <v>2096.25927734375</v>
      </c>
      <c r="F59" s="197" t="s">
        <v>70</v>
      </c>
      <c r="G59" s="197" t="s">
        <v>70</v>
      </c>
      <c r="H59" s="197">
        <v>620.70196533203125</v>
      </c>
      <c r="I59" s="197" t="s">
        <v>70</v>
      </c>
      <c r="J59" s="197" t="s">
        <v>70</v>
      </c>
      <c r="K59" s="197" t="s">
        <v>70</v>
      </c>
      <c r="L59" s="197" t="s">
        <v>70</v>
      </c>
      <c r="M59" s="197" t="s">
        <v>70</v>
      </c>
      <c r="N59" s="196" t="s">
        <v>70</v>
      </c>
      <c r="O59" s="197" t="s">
        <v>70</v>
      </c>
      <c r="P59" s="197" t="s">
        <v>70</v>
      </c>
      <c r="Q59" s="196" t="s">
        <v>70</v>
      </c>
      <c r="R59" s="197" t="s">
        <v>70</v>
      </c>
      <c r="S59" s="197" t="s">
        <v>70</v>
      </c>
      <c r="T59" s="197" t="s">
        <v>70</v>
      </c>
      <c r="U59" s="197" t="s">
        <v>70</v>
      </c>
      <c r="V59" s="198" t="s">
        <v>70</v>
      </c>
    </row>
    <row r="60" spans="1:22" ht="15" x14ac:dyDescent="0.3">
      <c r="A60" s="23" t="s">
        <v>67</v>
      </c>
      <c r="B60" s="196">
        <v>5171.8359375</v>
      </c>
      <c r="C60" s="196">
        <v>4276.66943359375</v>
      </c>
      <c r="D60" s="196">
        <v>895.16607666015625</v>
      </c>
      <c r="E60" s="196">
        <v>718.19525146484375</v>
      </c>
      <c r="F60" s="197" t="s">
        <v>70</v>
      </c>
      <c r="G60" s="197" t="s">
        <v>70</v>
      </c>
      <c r="H60" s="197" t="s">
        <v>70</v>
      </c>
      <c r="I60" s="197" t="s">
        <v>70</v>
      </c>
      <c r="J60" s="197" t="s">
        <v>70</v>
      </c>
      <c r="K60" s="197" t="s">
        <v>70</v>
      </c>
      <c r="L60" s="197" t="s">
        <v>70</v>
      </c>
      <c r="M60" s="197" t="s">
        <v>70</v>
      </c>
      <c r="N60" s="196" t="s">
        <v>70</v>
      </c>
      <c r="O60" s="197" t="s">
        <v>70</v>
      </c>
      <c r="P60" s="197" t="s">
        <v>70</v>
      </c>
      <c r="Q60" s="196" t="s">
        <v>70</v>
      </c>
      <c r="R60" s="197" t="s">
        <v>70</v>
      </c>
      <c r="S60" s="197" t="s">
        <v>70</v>
      </c>
      <c r="T60" s="197" t="s">
        <v>70</v>
      </c>
      <c r="U60" s="197" t="s">
        <v>70</v>
      </c>
      <c r="V60" s="198" t="s">
        <v>70</v>
      </c>
    </row>
    <row r="61" spans="1:22" ht="15" x14ac:dyDescent="0.3">
      <c r="A61" s="23" t="s">
        <v>68</v>
      </c>
      <c r="B61" s="196">
        <v>8880.041015625</v>
      </c>
      <c r="C61" s="196">
        <v>7435.5009765625</v>
      </c>
      <c r="D61" s="196">
        <v>1444.5400390625</v>
      </c>
      <c r="E61" s="196">
        <v>1198.9765625</v>
      </c>
      <c r="F61" s="197" t="s">
        <v>70</v>
      </c>
      <c r="G61" s="197" t="s">
        <v>70</v>
      </c>
      <c r="H61" s="197" t="s">
        <v>70</v>
      </c>
      <c r="I61" s="197" t="s">
        <v>70</v>
      </c>
      <c r="J61" s="197" t="s">
        <v>70</v>
      </c>
      <c r="K61" s="197" t="s">
        <v>70</v>
      </c>
      <c r="L61" s="197" t="s">
        <v>70</v>
      </c>
      <c r="M61" s="197" t="s">
        <v>70</v>
      </c>
      <c r="N61" s="196" t="s">
        <v>70</v>
      </c>
      <c r="O61" s="197" t="s">
        <v>70</v>
      </c>
      <c r="P61" s="197" t="s">
        <v>70</v>
      </c>
      <c r="Q61" s="196" t="s">
        <v>70</v>
      </c>
      <c r="R61" s="197" t="s">
        <v>70</v>
      </c>
      <c r="S61" s="197" t="s">
        <v>70</v>
      </c>
      <c r="T61" s="197" t="s">
        <v>70</v>
      </c>
      <c r="U61" s="197" t="s">
        <v>70</v>
      </c>
      <c r="V61" s="198" t="s">
        <v>70</v>
      </c>
    </row>
    <row r="62" spans="1:22" ht="15" x14ac:dyDescent="0.3">
      <c r="A62" s="23" t="s">
        <v>69</v>
      </c>
      <c r="B62" s="196" t="s">
        <v>70</v>
      </c>
      <c r="C62" s="196" t="s">
        <v>70</v>
      </c>
      <c r="D62" s="196" t="s">
        <v>70</v>
      </c>
      <c r="E62" s="196" t="s">
        <v>70</v>
      </c>
      <c r="F62" s="197" t="s">
        <v>70</v>
      </c>
      <c r="G62" s="197" t="s">
        <v>70</v>
      </c>
      <c r="H62" s="197" t="s">
        <v>70</v>
      </c>
      <c r="I62" s="197" t="s">
        <v>70</v>
      </c>
      <c r="J62" s="197" t="s">
        <v>70</v>
      </c>
      <c r="K62" s="197" t="s">
        <v>70</v>
      </c>
      <c r="L62" s="197" t="s">
        <v>70</v>
      </c>
      <c r="M62" s="197" t="s">
        <v>70</v>
      </c>
      <c r="N62" s="196" t="s">
        <v>70</v>
      </c>
      <c r="O62" s="197" t="s">
        <v>70</v>
      </c>
      <c r="P62" s="197" t="s">
        <v>70</v>
      </c>
      <c r="Q62" s="196" t="s">
        <v>70</v>
      </c>
      <c r="R62" s="197" t="s">
        <v>70</v>
      </c>
      <c r="S62" s="197" t="s">
        <v>70</v>
      </c>
      <c r="T62" s="197" t="s">
        <v>70</v>
      </c>
      <c r="U62" s="197" t="s">
        <v>70</v>
      </c>
      <c r="V62" s="198" t="s">
        <v>70</v>
      </c>
    </row>
    <row r="63" spans="1:22" ht="15" x14ac:dyDescent="0.3">
      <c r="A63" s="23" t="s">
        <v>71</v>
      </c>
      <c r="B63" s="196">
        <v>269084.6875</v>
      </c>
      <c r="C63" s="196">
        <v>199831.875</v>
      </c>
      <c r="D63" s="196">
        <v>69252.828125</v>
      </c>
      <c r="E63" s="196">
        <v>54356.5234375</v>
      </c>
      <c r="F63" s="197">
        <v>4112.58154296875</v>
      </c>
      <c r="G63" s="197">
        <v>3529.171142578125</v>
      </c>
      <c r="H63" s="197">
        <v>18751.4140625</v>
      </c>
      <c r="I63" s="197">
        <v>2829.959716796875</v>
      </c>
      <c r="J63" s="197">
        <v>1543.323974609375</v>
      </c>
      <c r="K63" s="197">
        <v>8063.10791015625</v>
      </c>
      <c r="L63" s="197">
        <v>4799.63525390625</v>
      </c>
      <c r="M63" s="197">
        <v>1845.2708740234375</v>
      </c>
      <c r="N63" s="196">
        <v>11670.21484375</v>
      </c>
      <c r="O63" s="197">
        <v>8439.5283203125</v>
      </c>
      <c r="P63" s="197">
        <v>649.62408447265625</v>
      </c>
      <c r="Q63" s="196">
        <v>2621.100341796875</v>
      </c>
      <c r="R63" s="197" t="s">
        <v>70</v>
      </c>
      <c r="S63" s="197" t="s">
        <v>70</v>
      </c>
      <c r="T63" s="197" t="s">
        <v>70</v>
      </c>
      <c r="U63" s="197">
        <v>598.28857421875</v>
      </c>
      <c r="V63" s="198">
        <v>604.9871826171875</v>
      </c>
    </row>
    <row r="64" spans="1:22" ht="15" x14ac:dyDescent="0.3">
      <c r="A64" s="23" t="s">
        <v>72</v>
      </c>
      <c r="B64" s="196" t="s">
        <v>70</v>
      </c>
      <c r="C64" s="196" t="s">
        <v>70</v>
      </c>
      <c r="D64" s="196" t="s">
        <v>70</v>
      </c>
      <c r="E64" s="196" t="s">
        <v>70</v>
      </c>
      <c r="F64" s="197" t="s">
        <v>70</v>
      </c>
      <c r="G64" s="197" t="s">
        <v>70</v>
      </c>
      <c r="H64" s="197" t="s">
        <v>70</v>
      </c>
      <c r="I64" s="197" t="s">
        <v>70</v>
      </c>
      <c r="J64" s="197" t="s">
        <v>70</v>
      </c>
      <c r="K64" s="197" t="s">
        <v>70</v>
      </c>
      <c r="L64" s="197" t="s">
        <v>70</v>
      </c>
      <c r="M64" s="197" t="s">
        <v>70</v>
      </c>
      <c r="N64" s="196" t="s">
        <v>70</v>
      </c>
      <c r="O64" s="197" t="s">
        <v>70</v>
      </c>
      <c r="P64" s="197" t="s">
        <v>70</v>
      </c>
      <c r="Q64" s="196" t="s">
        <v>70</v>
      </c>
      <c r="R64" s="197" t="s">
        <v>70</v>
      </c>
      <c r="S64" s="197" t="s">
        <v>70</v>
      </c>
      <c r="T64" s="197" t="s">
        <v>70</v>
      </c>
      <c r="U64" s="197" t="s">
        <v>70</v>
      </c>
      <c r="V64" s="198" t="s">
        <v>70</v>
      </c>
    </row>
    <row r="65" spans="1:22" ht="15" x14ac:dyDescent="0.3">
      <c r="A65" s="23" t="s">
        <v>73</v>
      </c>
      <c r="B65" s="196">
        <v>38875.39453125</v>
      </c>
      <c r="C65" s="196">
        <v>35627.96875</v>
      </c>
      <c r="D65" s="196">
        <v>3247.427734375</v>
      </c>
      <c r="E65" s="196">
        <v>2824.5849609375</v>
      </c>
      <c r="F65" s="197" t="s">
        <v>70</v>
      </c>
      <c r="G65" s="197" t="s">
        <v>70</v>
      </c>
      <c r="H65" s="197" t="s">
        <v>70</v>
      </c>
      <c r="I65" s="197" t="s">
        <v>70</v>
      </c>
      <c r="J65" s="197" t="s">
        <v>70</v>
      </c>
      <c r="K65" s="197" t="s">
        <v>70</v>
      </c>
      <c r="L65" s="197">
        <v>585.01080322265625</v>
      </c>
      <c r="M65" s="197" t="s">
        <v>70</v>
      </c>
      <c r="N65" s="196" t="s">
        <v>70</v>
      </c>
      <c r="O65" s="197" t="s">
        <v>70</v>
      </c>
      <c r="P65" s="197" t="s">
        <v>70</v>
      </c>
      <c r="Q65" s="196" t="s">
        <v>70</v>
      </c>
      <c r="R65" s="197" t="s">
        <v>70</v>
      </c>
      <c r="S65" s="197" t="s">
        <v>70</v>
      </c>
      <c r="T65" s="197" t="s">
        <v>70</v>
      </c>
      <c r="U65" s="197" t="s">
        <v>70</v>
      </c>
      <c r="V65" s="198" t="s">
        <v>70</v>
      </c>
    </row>
    <row r="66" spans="1:22" ht="15" x14ac:dyDescent="0.3">
      <c r="A66" s="23" t="s">
        <v>74</v>
      </c>
      <c r="B66" s="196" t="s">
        <v>70</v>
      </c>
      <c r="C66" s="196" t="s">
        <v>70</v>
      </c>
      <c r="D66" s="196" t="s">
        <v>70</v>
      </c>
      <c r="E66" s="196" t="s">
        <v>70</v>
      </c>
      <c r="F66" s="197" t="s">
        <v>70</v>
      </c>
      <c r="G66" s="197" t="s">
        <v>70</v>
      </c>
      <c r="H66" s="197" t="s">
        <v>70</v>
      </c>
      <c r="I66" s="197" t="s">
        <v>70</v>
      </c>
      <c r="J66" s="197" t="s">
        <v>70</v>
      </c>
      <c r="K66" s="197" t="s">
        <v>70</v>
      </c>
      <c r="L66" s="197" t="s">
        <v>70</v>
      </c>
      <c r="M66" s="197" t="s">
        <v>70</v>
      </c>
      <c r="N66" s="196" t="s">
        <v>70</v>
      </c>
      <c r="O66" s="197" t="s">
        <v>70</v>
      </c>
      <c r="P66" s="197" t="s">
        <v>70</v>
      </c>
      <c r="Q66" s="196" t="s">
        <v>70</v>
      </c>
      <c r="R66" s="197" t="s">
        <v>70</v>
      </c>
      <c r="S66" s="197" t="s">
        <v>70</v>
      </c>
      <c r="T66" s="197" t="s">
        <v>70</v>
      </c>
      <c r="U66" s="197" t="s">
        <v>70</v>
      </c>
      <c r="V66" s="198" t="s">
        <v>70</v>
      </c>
    </row>
    <row r="67" spans="1:22" ht="15" x14ac:dyDescent="0.3">
      <c r="A67" s="23" t="s">
        <v>75</v>
      </c>
      <c r="B67" s="196">
        <v>27868.623046875</v>
      </c>
      <c r="C67" s="196">
        <v>27034.75390625</v>
      </c>
      <c r="D67" s="196">
        <v>833.8690185546875</v>
      </c>
      <c r="E67" s="196">
        <v>779.74652099609375</v>
      </c>
      <c r="F67" s="197" t="s">
        <v>70</v>
      </c>
      <c r="G67" s="197" t="s">
        <v>70</v>
      </c>
      <c r="H67" s="197" t="s">
        <v>70</v>
      </c>
      <c r="I67" s="197" t="s">
        <v>70</v>
      </c>
      <c r="J67" s="197" t="s">
        <v>70</v>
      </c>
      <c r="K67" s="197" t="s">
        <v>70</v>
      </c>
      <c r="L67" s="197" t="s">
        <v>70</v>
      </c>
      <c r="M67" s="197" t="s">
        <v>70</v>
      </c>
      <c r="N67" s="196" t="s">
        <v>70</v>
      </c>
      <c r="O67" s="197" t="s">
        <v>70</v>
      </c>
      <c r="P67" s="197" t="s">
        <v>70</v>
      </c>
      <c r="Q67" s="196" t="s">
        <v>70</v>
      </c>
      <c r="R67" s="197" t="s">
        <v>70</v>
      </c>
      <c r="S67" s="197" t="s">
        <v>70</v>
      </c>
      <c r="T67" s="197" t="s">
        <v>70</v>
      </c>
      <c r="U67" s="197" t="s">
        <v>70</v>
      </c>
      <c r="V67" s="198" t="s">
        <v>70</v>
      </c>
    </row>
    <row r="68" spans="1:22" ht="15" x14ac:dyDescent="0.3">
      <c r="A68" s="23" t="s">
        <v>76</v>
      </c>
      <c r="B68" s="196">
        <v>17351.87890625</v>
      </c>
      <c r="C68" s="196">
        <v>14760.90234375</v>
      </c>
      <c r="D68" s="196">
        <v>2590.97607421875</v>
      </c>
      <c r="E68" s="196">
        <v>2444.021484375</v>
      </c>
      <c r="F68" s="197" t="s">
        <v>70</v>
      </c>
      <c r="G68" s="197" t="s">
        <v>70</v>
      </c>
      <c r="H68" s="197">
        <v>1066.0584716796875</v>
      </c>
      <c r="I68" s="197" t="s">
        <v>70</v>
      </c>
      <c r="J68" s="197" t="s">
        <v>70</v>
      </c>
      <c r="K68" s="197" t="s">
        <v>70</v>
      </c>
      <c r="L68" s="197" t="s">
        <v>70</v>
      </c>
      <c r="M68" s="197" t="s">
        <v>70</v>
      </c>
      <c r="N68" s="196" t="s">
        <v>70</v>
      </c>
      <c r="O68" s="197" t="s">
        <v>70</v>
      </c>
      <c r="P68" s="197" t="s">
        <v>70</v>
      </c>
      <c r="Q68" s="196" t="s">
        <v>70</v>
      </c>
      <c r="R68" s="197" t="s">
        <v>70</v>
      </c>
      <c r="S68" s="197" t="s">
        <v>70</v>
      </c>
      <c r="T68" s="197" t="s">
        <v>70</v>
      </c>
      <c r="U68" s="197" t="s">
        <v>70</v>
      </c>
      <c r="V68" s="198" t="s">
        <v>70</v>
      </c>
    </row>
    <row r="69" spans="1:22" ht="15" x14ac:dyDescent="0.3">
      <c r="A69" s="23" t="s">
        <v>77</v>
      </c>
      <c r="B69" s="196">
        <v>7269.89501953125</v>
      </c>
      <c r="C69" s="196">
        <v>6422.37060546875</v>
      </c>
      <c r="D69" s="196">
        <v>847.5242919921875</v>
      </c>
      <c r="E69" s="196">
        <v>815.13848876953125</v>
      </c>
      <c r="F69" s="197" t="s">
        <v>70</v>
      </c>
      <c r="G69" s="197" t="s">
        <v>70</v>
      </c>
      <c r="H69" s="197" t="s">
        <v>70</v>
      </c>
      <c r="I69" s="197" t="s">
        <v>70</v>
      </c>
      <c r="J69" s="197" t="s">
        <v>70</v>
      </c>
      <c r="K69" s="197" t="s">
        <v>70</v>
      </c>
      <c r="L69" s="197" t="s">
        <v>70</v>
      </c>
      <c r="M69" s="197" t="s">
        <v>70</v>
      </c>
      <c r="N69" s="196" t="s">
        <v>70</v>
      </c>
      <c r="O69" s="197" t="s">
        <v>70</v>
      </c>
      <c r="P69" s="197" t="s">
        <v>70</v>
      </c>
      <c r="Q69" s="196" t="s">
        <v>70</v>
      </c>
      <c r="R69" s="197" t="s">
        <v>70</v>
      </c>
      <c r="S69" s="197" t="s">
        <v>70</v>
      </c>
      <c r="T69" s="197" t="s">
        <v>70</v>
      </c>
      <c r="U69" s="197" t="s">
        <v>70</v>
      </c>
      <c r="V69" s="198" t="s">
        <v>70</v>
      </c>
    </row>
    <row r="70" spans="1:22" ht="15" x14ac:dyDescent="0.3">
      <c r="A70" s="23" t="s">
        <v>78</v>
      </c>
      <c r="B70" s="196">
        <v>20169.90234375</v>
      </c>
      <c r="C70" s="196">
        <v>18557.685546875</v>
      </c>
      <c r="D70" s="196">
        <v>1612.2164306640625</v>
      </c>
      <c r="E70" s="196">
        <v>1222.3643798828125</v>
      </c>
      <c r="F70" s="197" t="s">
        <v>70</v>
      </c>
      <c r="G70" s="197" t="s">
        <v>70</v>
      </c>
      <c r="H70" s="197" t="s">
        <v>70</v>
      </c>
      <c r="I70" s="197" t="s">
        <v>70</v>
      </c>
      <c r="J70" s="197" t="s">
        <v>70</v>
      </c>
      <c r="K70" s="197" t="s">
        <v>70</v>
      </c>
      <c r="L70" s="197" t="s">
        <v>70</v>
      </c>
      <c r="M70" s="197" t="s">
        <v>70</v>
      </c>
      <c r="N70" s="196" t="s">
        <v>70</v>
      </c>
      <c r="O70" s="197" t="s">
        <v>70</v>
      </c>
      <c r="P70" s="197" t="s">
        <v>70</v>
      </c>
      <c r="Q70" s="196" t="s">
        <v>70</v>
      </c>
      <c r="R70" s="197" t="s">
        <v>70</v>
      </c>
      <c r="S70" s="197" t="s">
        <v>70</v>
      </c>
      <c r="T70" s="197" t="s">
        <v>70</v>
      </c>
      <c r="U70" s="197" t="s">
        <v>70</v>
      </c>
      <c r="V70" s="198" t="s">
        <v>70</v>
      </c>
    </row>
    <row r="71" spans="1:22" ht="15" x14ac:dyDescent="0.3">
      <c r="A71" s="23" t="s">
        <v>215</v>
      </c>
      <c r="B71" s="196">
        <v>41174.75390625</v>
      </c>
      <c r="C71" s="196">
        <v>36299.015625</v>
      </c>
      <c r="D71" s="196">
        <v>4875.7392578125</v>
      </c>
      <c r="E71" s="196">
        <v>4131.55029296875</v>
      </c>
      <c r="F71" s="197" t="s">
        <v>70</v>
      </c>
      <c r="G71" s="197" t="s">
        <v>70</v>
      </c>
      <c r="H71" s="197">
        <v>1579.4930419921875</v>
      </c>
      <c r="I71" s="197" t="s">
        <v>70</v>
      </c>
      <c r="J71" s="197" t="s">
        <v>70</v>
      </c>
      <c r="K71" s="197">
        <v>680.40869140625</v>
      </c>
      <c r="L71" s="197" t="s">
        <v>70</v>
      </c>
      <c r="M71" s="197" t="s">
        <v>70</v>
      </c>
      <c r="N71" s="196">
        <v>572.005859375</v>
      </c>
      <c r="O71" s="197" t="s">
        <v>70</v>
      </c>
      <c r="P71" s="197" t="s">
        <v>70</v>
      </c>
      <c r="Q71" s="196" t="s">
        <v>70</v>
      </c>
      <c r="R71" s="197" t="s">
        <v>70</v>
      </c>
      <c r="S71" s="197" t="s">
        <v>70</v>
      </c>
      <c r="T71" s="197" t="s">
        <v>70</v>
      </c>
      <c r="U71" s="197" t="s">
        <v>70</v>
      </c>
      <c r="V71" s="198" t="s">
        <v>70</v>
      </c>
    </row>
    <row r="72" spans="1:22" ht="15" x14ac:dyDescent="0.3">
      <c r="A72" s="23" t="s">
        <v>79</v>
      </c>
      <c r="B72" s="196">
        <v>158058.5</v>
      </c>
      <c r="C72" s="196">
        <v>131981.359375</v>
      </c>
      <c r="D72" s="196">
        <v>26077.13671875</v>
      </c>
      <c r="E72" s="196">
        <v>24260.95703125</v>
      </c>
      <c r="F72" s="197">
        <v>1816.241455078125</v>
      </c>
      <c r="G72" s="197">
        <v>1705.933837890625</v>
      </c>
      <c r="H72" s="197">
        <v>11809.2392578125</v>
      </c>
      <c r="I72" s="197">
        <v>545.06890869140625</v>
      </c>
      <c r="J72" s="197">
        <v>802.85675048828125</v>
      </c>
      <c r="K72" s="197">
        <v>2676.964111328125</v>
      </c>
      <c r="L72" s="197">
        <v>1610.18798828125</v>
      </c>
      <c r="M72" s="197" t="s">
        <v>70</v>
      </c>
      <c r="N72" s="196">
        <v>1386.5279541015625</v>
      </c>
      <c r="O72" s="197">
        <v>893.5938720703125</v>
      </c>
      <c r="P72" s="197" t="s">
        <v>70</v>
      </c>
      <c r="Q72" s="196" t="s">
        <v>70</v>
      </c>
      <c r="R72" s="197" t="s">
        <v>70</v>
      </c>
      <c r="S72" s="197" t="s">
        <v>70</v>
      </c>
      <c r="T72" s="197" t="s">
        <v>70</v>
      </c>
      <c r="U72" s="197" t="s">
        <v>70</v>
      </c>
      <c r="V72" s="198" t="s">
        <v>70</v>
      </c>
    </row>
    <row r="73" spans="1:22" ht="15" x14ac:dyDescent="0.3">
      <c r="A73" s="23" t="s">
        <v>80</v>
      </c>
      <c r="B73" s="196">
        <v>31023.080078125</v>
      </c>
      <c r="C73" s="196">
        <v>27515.1328125</v>
      </c>
      <c r="D73" s="196">
        <v>3507.947998046875</v>
      </c>
      <c r="E73" s="196">
        <v>2993.877197265625</v>
      </c>
      <c r="F73" s="197" t="s">
        <v>70</v>
      </c>
      <c r="G73" s="197" t="s">
        <v>70</v>
      </c>
      <c r="H73" s="197">
        <v>1170.4007568359375</v>
      </c>
      <c r="I73" s="197" t="s">
        <v>70</v>
      </c>
      <c r="J73" s="197" t="s">
        <v>70</v>
      </c>
      <c r="K73" s="197" t="s">
        <v>70</v>
      </c>
      <c r="L73" s="197" t="s">
        <v>70</v>
      </c>
      <c r="M73" s="197" t="s">
        <v>70</v>
      </c>
      <c r="N73" s="196" t="s">
        <v>70</v>
      </c>
      <c r="O73" s="197" t="s">
        <v>70</v>
      </c>
      <c r="P73" s="197" t="s">
        <v>70</v>
      </c>
      <c r="Q73" s="196" t="s">
        <v>70</v>
      </c>
      <c r="R73" s="197" t="s">
        <v>70</v>
      </c>
      <c r="S73" s="197" t="s">
        <v>70</v>
      </c>
      <c r="T73" s="197" t="s">
        <v>70</v>
      </c>
      <c r="U73" s="197" t="s">
        <v>70</v>
      </c>
      <c r="V73" s="198" t="s">
        <v>70</v>
      </c>
    </row>
    <row r="74" spans="1:22" ht="15" x14ac:dyDescent="0.3">
      <c r="A74" s="23" t="s">
        <v>81</v>
      </c>
      <c r="B74" s="196">
        <v>15522.880859375</v>
      </c>
      <c r="C74" s="196">
        <v>14116.630859375</v>
      </c>
      <c r="D74" s="196">
        <v>1406.25</v>
      </c>
      <c r="E74" s="196">
        <v>1199.0726318359375</v>
      </c>
      <c r="F74" s="197" t="s">
        <v>70</v>
      </c>
      <c r="G74" s="197" t="s">
        <v>70</v>
      </c>
      <c r="H74" s="197" t="s">
        <v>70</v>
      </c>
      <c r="I74" s="197" t="s">
        <v>70</v>
      </c>
      <c r="J74" s="197" t="s">
        <v>70</v>
      </c>
      <c r="K74" s="197" t="s">
        <v>70</v>
      </c>
      <c r="L74" s="197" t="s">
        <v>70</v>
      </c>
      <c r="M74" s="197" t="s">
        <v>70</v>
      </c>
      <c r="N74" s="196" t="s">
        <v>70</v>
      </c>
      <c r="O74" s="197" t="s">
        <v>70</v>
      </c>
      <c r="P74" s="197" t="s">
        <v>70</v>
      </c>
      <c r="Q74" s="196" t="s">
        <v>70</v>
      </c>
      <c r="R74" s="197" t="s">
        <v>70</v>
      </c>
      <c r="S74" s="197" t="s">
        <v>70</v>
      </c>
      <c r="T74" s="197" t="s">
        <v>70</v>
      </c>
      <c r="U74" s="197" t="s">
        <v>70</v>
      </c>
      <c r="V74" s="198" t="s">
        <v>70</v>
      </c>
    </row>
    <row r="75" spans="1:22" ht="15" x14ac:dyDescent="0.3">
      <c r="A75" s="23" t="s">
        <v>82</v>
      </c>
      <c r="B75" s="196" t="s">
        <v>70</v>
      </c>
      <c r="C75" s="196" t="s">
        <v>70</v>
      </c>
      <c r="D75" s="196" t="s">
        <v>70</v>
      </c>
      <c r="E75" s="196" t="s">
        <v>70</v>
      </c>
      <c r="F75" s="197" t="s">
        <v>70</v>
      </c>
      <c r="G75" s="197" t="s">
        <v>70</v>
      </c>
      <c r="H75" s="197" t="s">
        <v>70</v>
      </c>
      <c r="I75" s="197" t="s">
        <v>70</v>
      </c>
      <c r="J75" s="197" t="s">
        <v>70</v>
      </c>
      <c r="K75" s="197" t="s">
        <v>70</v>
      </c>
      <c r="L75" s="197" t="s">
        <v>70</v>
      </c>
      <c r="M75" s="197" t="s">
        <v>70</v>
      </c>
      <c r="N75" s="196" t="s">
        <v>70</v>
      </c>
      <c r="O75" s="197" t="s">
        <v>70</v>
      </c>
      <c r="P75" s="197" t="s">
        <v>70</v>
      </c>
      <c r="Q75" s="196" t="s">
        <v>70</v>
      </c>
      <c r="R75" s="197" t="s">
        <v>70</v>
      </c>
      <c r="S75" s="197" t="s">
        <v>70</v>
      </c>
      <c r="T75" s="197" t="s">
        <v>70</v>
      </c>
      <c r="U75" s="197" t="s">
        <v>70</v>
      </c>
      <c r="V75" s="198" t="s">
        <v>70</v>
      </c>
    </row>
  </sheetData>
  <conditionalFormatting sqref="A27:A28 A71">
    <cfRule type="expression" dxfId="452" priority="27" stopIfTrue="1">
      <formula>ISERROR(A27)</formula>
    </cfRule>
  </conditionalFormatting>
  <conditionalFormatting sqref="A58">
    <cfRule type="expression" dxfId="451" priority="28" stopIfTrue="1">
      <formula>ISERROR(A58)</formula>
    </cfRule>
  </conditionalFormatting>
  <conditionalFormatting sqref="A30:A34">
    <cfRule type="expression" dxfId="450" priority="26" stopIfTrue="1">
      <formula>ISERROR(A30)</formula>
    </cfRule>
  </conditionalFormatting>
  <conditionalFormatting sqref="A36:A38">
    <cfRule type="expression" dxfId="449" priority="25" stopIfTrue="1">
      <formula>ISERROR(A36)</formula>
    </cfRule>
  </conditionalFormatting>
  <conditionalFormatting sqref="A41:A44">
    <cfRule type="expression" dxfId="448" priority="24" stopIfTrue="1">
      <formula>ISERROR(A41)</formula>
    </cfRule>
  </conditionalFormatting>
  <conditionalFormatting sqref="A5">
    <cfRule type="expression" dxfId="447" priority="22" stopIfTrue="1">
      <formula>ISERROR(A5)</formula>
    </cfRule>
  </conditionalFormatting>
  <conditionalFormatting sqref="A22:A24">
    <cfRule type="expression" dxfId="446" priority="21" stopIfTrue="1">
      <formula>ISERROR(A22)</formula>
    </cfRule>
  </conditionalFormatting>
  <conditionalFormatting sqref="A55:A57">
    <cfRule type="expression" dxfId="445" priority="20" stopIfTrue="1">
      <formula>ISERROR(A55)</formula>
    </cfRule>
  </conditionalFormatting>
  <conditionalFormatting sqref="A52:A53">
    <cfRule type="expression" dxfId="444" priority="19" stopIfTrue="1">
      <formula>ISERROR(A52)</formula>
    </cfRule>
  </conditionalFormatting>
  <conditionalFormatting sqref="A59:A61">
    <cfRule type="expression" dxfId="443" priority="18" stopIfTrue="1">
      <formula>ISERROR(A59)</formula>
    </cfRule>
  </conditionalFormatting>
  <conditionalFormatting sqref="A64:A65">
    <cfRule type="expression" dxfId="442" priority="17" stopIfTrue="1">
      <formula>ISERROR(A64)</formula>
    </cfRule>
  </conditionalFormatting>
  <conditionalFormatting sqref="A62:A63">
    <cfRule type="expression" dxfId="441" priority="16" stopIfTrue="1">
      <formula>ISERROR(A62)</formula>
    </cfRule>
  </conditionalFormatting>
  <conditionalFormatting sqref="A6 A9:A11 A20 A15:A18">
    <cfRule type="expression" dxfId="440" priority="15" stopIfTrue="1">
      <formula>ISERROR(A6)</formula>
    </cfRule>
  </conditionalFormatting>
  <conditionalFormatting sqref="A7">
    <cfRule type="expression" dxfId="439" priority="14" stopIfTrue="1">
      <formula>ISERROR(A7)</formula>
    </cfRule>
  </conditionalFormatting>
  <conditionalFormatting sqref="A19 A13:A14">
    <cfRule type="expression" dxfId="438" priority="13" stopIfTrue="1">
      <formula>ISERROR(A13)</formula>
    </cfRule>
  </conditionalFormatting>
  <conditionalFormatting sqref="A46:A48">
    <cfRule type="expression" dxfId="437" priority="12" stopIfTrue="1">
      <formula>ISERROR(A46)</formula>
    </cfRule>
  </conditionalFormatting>
  <conditionalFormatting sqref="A66:A70 A72:A75">
    <cfRule type="expression" dxfId="436" priority="10" stopIfTrue="1">
      <formula>ISERROR(A66)</formula>
    </cfRule>
  </conditionalFormatting>
  <conditionalFormatting sqref="A8">
    <cfRule type="expression" dxfId="435" priority="23" stopIfTrue="1">
      <formula>ISERROR(A8)</formula>
    </cfRule>
  </conditionalFormatting>
  <conditionalFormatting sqref="A50:A51">
    <cfRule type="expression" dxfId="434" priority="11" stopIfTrue="1">
      <formula>ISERROR(A50)</formula>
    </cfRule>
  </conditionalFormatting>
  <conditionalFormatting sqref="A12">
    <cfRule type="expression" dxfId="433" priority="9" stopIfTrue="1">
      <formula>ISERROR(A12)</formula>
    </cfRule>
  </conditionalFormatting>
  <conditionalFormatting sqref="A21">
    <cfRule type="expression" dxfId="432" priority="8" stopIfTrue="1">
      <formula>ISERROR(A21)</formula>
    </cfRule>
  </conditionalFormatting>
  <conditionalFormatting sqref="A25:A26">
    <cfRule type="expression" dxfId="431" priority="7" stopIfTrue="1">
      <formula>ISERROR(A25)</formula>
    </cfRule>
  </conditionalFormatting>
  <conditionalFormatting sqref="A29">
    <cfRule type="expression" dxfId="430" priority="6" stopIfTrue="1">
      <formula>ISERROR(A29)</formula>
    </cfRule>
  </conditionalFormatting>
  <conditionalFormatting sqref="A35">
    <cfRule type="expression" dxfId="429" priority="5" stopIfTrue="1">
      <formula>ISERROR(A35)</formula>
    </cfRule>
  </conditionalFormatting>
  <conditionalFormatting sqref="A39:A40">
    <cfRule type="expression" dxfId="428" priority="4" stopIfTrue="1">
      <formula>ISERROR(A39)</formula>
    </cfRule>
  </conditionalFormatting>
  <conditionalFormatting sqref="A45">
    <cfRule type="expression" dxfId="427" priority="3" stopIfTrue="1">
      <formula>ISERROR(A45)</formula>
    </cfRule>
  </conditionalFormatting>
  <conditionalFormatting sqref="A49">
    <cfRule type="expression" dxfId="426" priority="2" stopIfTrue="1">
      <formula>ISERROR(A49)</formula>
    </cfRule>
  </conditionalFormatting>
  <conditionalFormatting sqref="A54">
    <cfRule type="expression" dxfId="425"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26471-288E-444F-AEC6-17644C77ED02}">
  <sheetPr>
    <tabColor rgb="FFFFFF00"/>
  </sheetPr>
  <dimension ref="A2:A2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230</v>
      </c>
    </row>
    <row r="7" spans="1:1" x14ac:dyDescent="0.2">
      <c r="A7" s="3" t="s">
        <v>233</v>
      </c>
    </row>
    <row r="8" spans="1:1" x14ac:dyDescent="0.2">
      <c r="A8" s="3" t="s">
        <v>236</v>
      </c>
    </row>
    <row r="9" spans="1:1" x14ac:dyDescent="0.2">
      <c r="A9" s="3" t="s">
        <v>239</v>
      </c>
    </row>
    <row r="10" spans="1:1" x14ac:dyDescent="0.2">
      <c r="A10" s="3" t="s">
        <v>242</v>
      </c>
    </row>
    <row r="11" spans="1:1" x14ac:dyDescent="0.2">
      <c r="A11" s="3" t="s">
        <v>245</v>
      </c>
    </row>
    <row r="12" spans="1:1" x14ac:dyDescent="0.2">
      <c r="A12" s="3" t="s">
        <v>248</v>
      </c>
    </row>
    <row r="13" spans="1:1" x14ac:dyDescent="0.2">
      <c r="A13" s="3" t="s">
        <v>251</v>
      </c>
    </row>
    <row r="14" spans="1:1" x14ac:dyDescent="0.2">
      <c r="A14" s="3" t="s">
        <v>254</v>
      </c>
    </row>
    <row r="15" spans="1:1" x14ac:dyDescent="0.2">
      <c r="A15" s="3" t="s">
        <v>257</v>
      </c>
    </row>
    <row r="16" spans="1:1" x14ac:dyDescent="0.2">
      <c r="A16" s="3" t="s">
        <v>260</v>
      </c>
    </row>
    <row r="17" spans="1:1" x14ac:dyDescent="0.2">
      <c r="A17" s="3" t="s">
        <v>263</v>
      </c>
    </row>
    <row r="18" spans="1:1" x14ac:dyDescent="0.2">
      <c r="A18" s="3" t="s">
        <v>266</v>
      </c>
    </row>
    <row r="19" spans="1:1" x14ac:dyDescent="0.2">
      <c r="A19" s="3" t="s">
        <v>269</v>
      </c>
    </row>
    <row r="20" spans="1:1" x14ac:dyDescent="0.2">
      <c r="A20" s="3" t="s">
        <v>272</v>
      </c>
    </row>
    <row r="21" spans="1:1" x14ac:dyDescent="0.2">
      <c r="A21" s="3" t="s">
        <v>275</v>
      </c>
    </row>
    <row r="22" spans="1:1" x14ac:dyDescent="0.2">
      <c r="A22" s="3" t="s">
        <v>278</v>
      </c>
    </row>
  </sheetData>
  <hyperlinks>
    <hyperlink ref="A4" location="'33 par Cat - Pay'!A1" display="33 - Nuitées par catégorie et par pays -  Nouvelle-Aquitaine" xr:uid="{5A876781-DCDF-4A11-8E71-4B3F08D1540B}"/>
    <hyperlink ref="A5" location="'34 par Typ - Pay'!A1" display="34 - Nuitées par type et par pays  - Nouvelle-Aquitaine" xr:uid="{0F4A32F6-1DF5-4FB3-93B5-7D52D94771D0}"/>
    <hyperlink ref="A6" location="'35 Evol N-1 N-0 - Pay'!A1" display="35 - Evolution des nuitées par pays  - Nouvelle-Aquitaine" xr:uid="{2CBDF0DB-6815-4317-A345-2BAD4F119D46}"/>
    <hyperlink ref="A7" location="'36 Evol N-1 N-0 - Pay'!A1" display="36 - Evolution des nuitées par pays -  Littoral Nouvelle-Aquitaine" xr:uid="{8A062ABA-2803-4735-AD86-62D9697C762E}"/>
    <hyperlink ref="A8" location="'37 Evol N-1 N-0 - Pay'!A1" display="37 - Evolution des nuitées par pays  - Intérieur Nouvelle-Aquitaine" xr:uid="{3E17CFA7-3A73-4866-9F12-26F419954C3F}"/>
    <hyperlink ref="A9" location="'38 Evol N-1 N-0 - Pay'!A1" display="38 - Evolution des nuitées par pays  - Charente" xr:uid="{8B6F1268-45DF-46F4-80BD-26C48BD1E91A}"/>
    <hyperlink ref="A10" location="'39 Evol N-1 N-0 - Pay'!A1" display="39 - Evolution des nuitées par pays  - Charente-Maritime" xr:uid="{2DB2EA4A-6982-4A72-970F-DF4D84CEF3FF}"/>
    <hyperlink ref="A11" location="'40 Evol N-1 N-0 - Pay'!A1" display="40 - Evolution des nuitées par pays - Corrèze" xr:uid="{F8EA4C3F-D855-4FE6-B99C-FAA742B91449}"/>
    <hyperlink ref="A12" location="'41 Evol N-1 N-0 - Pay'!A1" display="41 - Evolution des nuitées par pays - Creuse" xr:uid="{758EA243-5A9B-441E-9CD7-499346C65F90}"/>
    <hyperlink ref="A13" location="'42 Evol N-1 N-0 - Pay'!A1" display="42 - Evolution des nuitées par pays - Dordogne" xr:uid="{EF3C273C-E8A5-447B-BC66-0C671CE6A256}"/>
    <hyperlink ref="A14" location="'43 Evol N-1 N-0 - Pay'!A1" display="43 - Evolution des nuitées par pays - Gironde" xr:uid="{D88146A4-470E-4E6D-8680-FE8AFE171DDA}"/>
    <hyperlink ref="A15" location="'44 Evol N-1 N-0 - Pay'!A1" display="44 - Evolution des nuitées par pays - unité urbaine de Bordeaux (sauf Bordeaux)" xr:uid="{F8420172-386F-4DB2-85B9-900824EE0696}"/>
    <hyperlink ref="A16" location="'45 Evol N-1 N-0 - Pay'!A1" display="45 - Evolution des nuitées par pays  - Bordeaux" xr:uid="{F7CB6D6F-455D-4399-B973-74E6BB6FC72E}"/>
    <hyperlink ref="A17" location="'46 Evol N-1 N-0 - Pay'!A1" display="46 - Evolution des nuitées par pays - Les Landes" xr:uid="{3E48451D-4D62-4D76-9805-978C6A6848AF}"/>
    <hyperlink ref="A18" location="'47 Evol N-1 N-0 - Pay'!A1" display="47 - Evolution des nuitées par pays  - Lot-et-Garonne" xr:uid="{272D6C5A-3742-4E28-B466-3C830BCFD8AD}"/>
    <hyperlink ref="A19" location="'48 Evol N-1 N-0 - Pay'!A1" display="48 - Evolution des nuitées par pays  - Pyrénées-Atlantiques" xr:uid="{FAF4F034-E78F-4456-89BD-3FFAC44905F6}"/>
    <hyperlink ref="A20" location="'49 Evol N-1 N-0 - Pay'!A1" display="49 - Evolution des nuitées par pays  - Deux-Sèvres" xr:uid="{A9036FF0-15AB-446D-8A91-938A8947919C}"/>
    <hyperlink ref="A21" location="'50 Evol N-1 N-0 - Pay'!A1" display="50 - Evolution des nuitées par pays - Vienne" xr:uid="{CF70BCD5-7863-426E-AAA8-9360A8EE05E9}"/>
    <hyperlink ref="A22" location="'51 Evol N-1 N-0 - Pay'!A1" display="51 - Evolution des nuitées par pays  - Haute-Vienne" xr:uid="{BF3C1805-5771-460E-9800-0FE557108B77}"/>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E391F-6D1E-4501-9F16-457695AC18FC}">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9" t="s">
        <v>86</v>
      </c>
      <c r="C4" s="9"/>
      <c r="D4" s="9" t="s">
        <v>87</v>
      </c>
      <c r="E4" s="9"/>
      <c r="F4" s="10" t="s">
        <v>8</v>
      </c>
      <c r="G4" s="11"/>
    </row>
    <row r="5" spans="1:7" x14ac:dyDescent="0.3">
      <c r="A5" s="12" t="s">
        <v>9</v>
      </c>
      <c r="B5" s="13" t="s">
        <v>10</v>
      </c>
      <c r="C5" s="13" t="s">
        <v>11</v>
      </c>
      <c r="D5" s="13" t="s">
        <v>10</v>
      </c>
      <c r="E5" s="13" t="s">
        <v>11</v>
      </c>
      <c r="F5" s="13" t="s">
        <v>10</v>
      </c>
      <c r="G5" s="13" t="s">
        <v>11</v>
      </c>
    </row>
    <row r="6" spans="1:7" ht="19.5" x14ac:dyDescent="0.2">
      <c r="A6" s="14" t="s">
        <v>12</v>
      </c>
      <c r="B6" s="15">
        <v>331</v>
      </c>
      <c r="C6" s="15">
        <v>669030</v>
      </c>
      <c r="D6" s="15">
        <v>1322</v>
      </c>
      <c r="E6" s="15">
        <v>851414</v>
      </c>
      <c r="F6" s="15">
        <v>1653</v>
      </c>
      <c r="G6" s="15">
        <v>1520444</v>
      </c>
    </row>
    <row r="7" spans="1:7" x14ac:dyDescent="0.2">
      <c r="A7" s="17" t="s">
        <v>13</v>
      </c>
      <c r="B7" s="18">
        <v>77</v>
      </c>
      <c r="C7" s="18">
        <v>138031</v>
      </c>
      <c r="D7" s="18">
        <v>425</v>
      </c>
      <c r="E7" s="18">
        <v>287833</v>
      </c>
      <c r="F7" s="18">
        <v>502</v>
      </c>
      <c r="G7" s="18">
        <v>425864</v>
      </c>
    </row>
    <row r="8" spans="1:7" x14ac:dyDescent="0.2">
      <c r="A8" s="17" t="s">
        <v>14</v>
      </c>
      <c r="B8" s="18">
        <v>254</v>
      </c>
      <c r="C8" s="18">
        <v>530999</v>
      </c>
      <c r="D8" s="18">
        <v>897</v>
      </c>
      <c r="E8" s="18">
        <v>563581</v>
      </c>
      <c r="F8" s="18">
        <v>1151</v>
      </c>
      <c r="G8" s="18">
        <v>1094580</v>
      </c>
    </row>
    <row r="9" spans="1:7" x14ac:dyDescent="0.2">
      <c r="A9" s="19" t="s">
        <v>15</v>
      </c>
      <c r="B9" s="20">
        <v>14</v>
      </c>
      <c r="C9" s="20">
        <v>25830</v>
      </c>
      <c r="D9" s="20">
        <v>45</v>
      </c>
      <c r="E9" s="20">
        <v>30379</v>
      </c>
      <c r="F9" s="20">
        <v>59</v>
      </c>
      <c r="G9" s="20">
        <v>56209</v>
      </c>
    </row>
    <row r="10" spans="1:7" x14ac:dyDescent="0.3">
      <c r="A10" s="28" t="s">
        <v>16</v>
      </c>
      <c r="B10" s="22">
        <v>11</v>
      </c>
      <c r="C10" s="22">
        <v>20100</v>
      </c>
      <c r="D10" s="22">
        <v>13</v>
      </c>
      <c r="E10" s="22">
        <v>9858</v>
      </c>
      <c r="F10" s="22">
        <v>24</v>
      </c>
      <c r="G10" s="22">
        <v>29958</v>
      </c>
    </row>
    <row r="11" spans="1:7" x14ac:dyDescent="0.3">
      <c r="A11" s="28" t="s">
        <v>17</v>
      </c>
      <c r="B11" s="22">
        <v>3</v>
      </c>
      <c r="C11" s="22">
        <v>5730</v>
      </c>
      <c r="D11" s="22">
        <v>15</v>
      </c>
      <c r="E11" s="22">
        <v>13112</v>
      </c>
      <c r="F11" s="22">
        <v>18</v>
      </c>
      <c r="G11" s="22">
        <v>18842</v>
      </c>
    </row>
    <row r="12" spans="1:7" x14ac:dyDescent="0.3">
      <c r="A12" s="28" t="s">
        <v>18</v>
      </c>
      <c r="B12" s="22">
        <v>0</v>
      </c>
      <c r="C12" s="22">
        <v>0</v>
      </c>
      <c r="D12" s="22">
        <v>17</v>
      </c>
      <c r="E12" s="22">
        <v>7409</v>
      </c>
      <c r="F12" s="22">
        <v>17</v>
      </c>
      <c r="G12" s="22">
        <v>7409</v>
      </c>
    </row>
    <row r="13" spans="1:7" x14ac:dyDescent="0.2">
      <c r="A13" s="19" t="s">
        <v>19</v>
      </c>
      <c r="B13" s="20">
        <v>44</v>
      </c>
      <c r="C13" s="20">
        <v>70685</v>
      </c>
      <c r="D13" s="20">
        <v>205</v>
      </c>
      <c r="E13" s="20">
        <v>130414</v>
      </c>
      <c r="F13" s="20">
        <v>249</v>
      </c>
      <c r="G13" s="20">
        <v>201099</v>
      </c>
    </row>
    <row r="14" spans="1:7" x14ac:dyDescent="0.2">
      <c r="A14" s="23" t="s">
        <v>20</v>
      </c>
      <c r="B14" s="22">
        <v>23</v>
      </c>
      <c r="C14" s="22">
        <v>42095</v>
      </c>
      <c r="D14" s="22">
        <v>41</v>
      </c>
      <c r="E14" s="22">
        <v>36572</v>
      </c>
      <c r="F14" s="22">
        <v>64</v>
      </c>
      <c r="G14" s="22">
        <v>78667</v>
      </c>
    </row>
    <row r="15" spans="1:7" x14ac:dyDescent="0.2">
      <c r="A15" s="23" t="s">
        <v>21</v>
      </c>
      <c r="B15" s="22">
        <v>5</v>
      </c>
      <c r="C15" s="22">
        <v>7200</v>
      </c>
      <c r="D15" s="22">
        <v>15</v>
      </c>
      <c r="E15" s="22">
        <v>9868</v>
      </c>
      <c r="F15" s="22">
        <v>20</v>
      </c>
      <c r="G15" s="22">
        <v>17068</v>
      </c>
    </row>
    <row r="16" spans="1:7" x14ac:dyDescent="0.2">
      <c r="A16" s="23" t="s">
        <v>22</v>
      </c>
      <c r="B16" s="22">
        <v>1</v>
      </c>
      <c r="C16" s="22">
        <v>570</v>
      </c>
      <c r="D16" s="22">
        <v>35</v>
      </c>
      <c r="E16" s="22">
        <v>25059</v>
      </c>
      <c r="F16" s="22">
        <v>36</v>
      </c>
      <c r="G16" s="22">
        <v>25629</v>
      </c>
    </row>
    <row r="17" spans="1:7" x14ac:dyDescent="0.2">
      <c r="A17" s="23" t="s">
        <v>23</v>
      </c>
      <c r="B17" s="22">
        <v>3</v>
      </c>
      <c r="C17" s="22">
        <v>5730</v>
      </c>
      <c r="D17" s="22">
        <v>28</v>
      </c>
      <c r="E17" s="22">
        <v>14936</v>
      </c>
      <c r="F17" s="22">
        <v>31</v>
      </c>
      <c r="G17" s="22">
        <v>20666</v>
      </c>
    </row>
    <row r="18" spans="1:7" x14ac:dyDescent="0.2">
      <c r="A18" s="23" t="s">
        <v>24</v>
      </c>
      <c r="B18" s="22">
        <v>4</v>
      </c>
      <c r="C18" s="22">
        <v>4080</v>
      </c>
      <c r="D18" s="22">
        <v>45</v>
      </c>
      <c r="E18" s="22">
        <v>25957</v>
      </c>
      <c r="F18" s="22">
        <v>49</v>
      </c>
      <c r="G18" s="22">
        <v>30037</v>
      </c>
    </row>
    <row r="19" spans="1:7" x14ac:dyDescent="0.2">
      <c r="A19" s="23" t="s">
        <v>25</v>
      </c>
      <c r="B19" s="22">
        <v>8</v>
      </c>
      <c r="C19" s="22">
        <v>11010</v>
      </c>
      <c r="D19" s="22">
        <v>14</v>
      </c>
      <c r="E19" s="22">
        <v>9139</v>
      </c>
      <c r="F19" s="22">
        <v>22</v>
      </c>
      <c r="G19" s="22">
        <v>20149</v>
      </c>
    </row>
    <row r="20" spans="1:7" x14ac:dyDescent="0.2">
      <c r="A20" s="23" t="s">
        <v>26</v>
      </c>
      <c r="B20" s="22">
        <v>0</v>
      </c>
      <c r="C20" s="22">
        <v>0</v>
      </c>
      <c r="D20" s="22">
        <v>12</v>
      </c>
      <c r="E20" s="22">
        <v>3519</v>
      </c>
      <c r="F20" s="22">
        <v>12</v>
      </c>
      <c r="G20" s="22">
        <v>3519</v>
      </c>
    </row>
    <row r="21" spans="1:7" x14ac:dyDescent="0.2">
      <c r="A21" s="23" t="s">
        <v>27</v>
      </c>
      <c r="B21" s="22">
        <v>0</v>
      </c>
      <c r="C21" s="22">
        <v>0</v>
      </c>
      <c r="D21" s="22">
        <v>15</v>
      </c>
      <c r="E21" s="22">
        <v>5364</v>
      </c>
      <c r="F21" s="22">
        <v>15</v>
      </c>
      <c r="G21" s="22">
        <v>5364</v>
      </c>
    </row>
    <row r="22" spans="1:7" x14ac:dyDescent="0.2">
      <c r="A22" s="19" t="s">
        <v>28</v>
      </c>
      <c r="B22" s="20">
        <v>14</v>
      </c>
      <c r="C22" s="20">
        <v>23130</v>
      </c>
      <c r="D22" s="20">
        <v>80</v>
      </c>
      <c r="E22" s="20">
        <v>35529</v>
      </c>
      <c r="F22" s="20">
        <v>94</v>
      </c>
      <c r="G22" s="20">
        <v>58659</v>
      </c>
    </row>
    <row r="23" spans="1:7" x14ac:dyDescent="0.2">
      <c r="A23" s="23" t="s">
        <v>29</v>
      </c>
      <c r="B23" s="22">
        <v>1</v>
      </c>
      <c r="C23" s="22">
        <v>1230</v>
      </c>
      <c r="D23" s="22">
        <v>38</v>
      </c>
      <c r="E23" s="22">
        <v>15907</v>
      </c>
      <c r="F23" s="22">
        <v>39</v>
      </c>
      <c r="G23" s="22">
        <v>17137</v>
      </c>
    </row>
    <row r="24" spans="1:7" x14ac:dyDescent="0.2">
      <c r="A24" s="23" t="s">
        <v>30</v>
      </c>
      <c r="B24" s="22">
        <v>0</v>
      </c>
      <c r="C24" s="22">
        <v>0</v>
      </c>
      <c r="D24" s="22">
        <v>18</v>
      </c>
      <c r="E24" s="22">
        <v>6942</v>
      </c>
      <c r="F24" s="22">
        <v>18</v>
      </c>
      <c r="G24" s="22">
        <v>6942</v>
      </c>
    </row>
    <row r="25" spans="1:7" x14ac:dyDescent="0.2">
      <c r="A25" s="23" t="s">
        <v>31</v>
      </c>
      <c r="B25" s="22">
        <v>13</v>
      </c>
      <c r="C25" s="22">
        <v>21900</v>
      </c>
      <c r="D25" s="22">
        <v>24</v>
      </c>
      <c r="E25" s="22">
        <v>12680</v>
      </c>
      <c r="F25" s="22">
        <v>37</v>
      </c>
      <c r="G25" s="22">
        <v>34580</v>
      </c>
    </row>
    <row r="26" spans="1:7" x14ac:dyDescent="0.2">
      <c r="A26" s="19" t="s">
        <v>32</v>
      </c>
      <c r="B26" s="20">
        <v>5</v>
      </c>
      <c r="C26" s="20">
        <v>7230</v>
      </c>
      <c r="D26" s="20">
        <v>24</v>
      </c>
      <c r="E26" s="20">
        <v>7629</v>
      </c>
      <c r="F26" s="20">
        <v>29</v>
      </c>
      <c r="G26" s="20">
        <v>14859</v>
      </c>
    </row>
    <row r="27" spans="1:7" x14ac:dyDescent="0.2">
      <c r="A27" s="19" t="s">
        <v>33</v>
      </c>
      <c r="B27" s="20">
        <v>17</v>
      </c>
      <c r="C27" s="20">
        <v>26670</v>
      </c>
      <c r="D27" s="20">
        <v>160</v>
      </c>
      <c r="E27" s="20">
        <v>81098</v>
      </c>
      <c r="F27" s="20">
        <v>177</v>
      </c>
      <c r="G27" s="20">
        <v>107768</v>
      </c>
    </row>
    <row r="28" spans="1:7" x14ac:dyDescent="0.2">
      <c r="A28" s="23" t="s">
        <v>34</v>
      </c>
      <c r="B28" s="22">
        <v>1</v>
      </c>
      <c r="C28" s="22">
        <v>2070</v>
      </c>
      <c r="D28" s="22">
        <v>93</v>
      </c>
      <c r="E28" s="22">
        <v>49143</v>
      </c>
      <c r="F28" s="22">
        <v>94</v>
      </c>
      <c r="G28" s="22">
        <v>51213</v>
      </c>
    </row>
    <row r="29" spans="1:7" x14ac:dyDescent="0.2">
      <c r="A29" s="23" t="s">
        <v>35</v>
      </c>
      <c r="B29" s="22">
        <v>16</v>
      </c>
      <c r="C29" s="22">
        <v>24600</v>
      </c>
      <c r="D29" s="22">
        <v>67</v>
      </c>
      <c r="E29" s="22">
        <v>31955</v>
      </c>
      <c r="F29" s="22">
        <v>83</v>
      </c>
      <c r="G29" s="22">
        <v>56555</v>
      </c>
    </row>
    <row r="30" spans="1:7" x14ac:dyDescent="0.2">
      <c r="A30" s="19" t="s">
        <v>36</v>
      </c>
      <c r="B30" s="20">
        <v>96</v>
      </c>
      <c r="C30" s="20">
        <v>242932</v>
      </c>
      <c r="D30" s="20">
        <v>217</v>
      </c>
      <c r="E30" s="20">
        <v>160978</v>
      </c>
      <c r="F30" s="20">
        <v>313</v>
      </c>
      <c r="G30" s="20">
        <v>403910</v>
      </c>
    </row>
    <row r="31" spans="1:7" x14ac:dyDescent="0.2">
      <c r="A31" s="23" t="s">
        <v>37</v>
      </c>
      <c r="B31" s="22">
        <v>1</v>
      </c>
      <c r="C31" s="22">
        <v>270</v>
      </c>
      <c r="D31" s="22">
        <v>19</v>
      </c>
      <c r="E31" s="22">
        <v>11514</v>
      </c>
      <c r="F31" s="22">
        <v>20</v>
      </c>
      <c r="G31" s="22">
        <v>11784</v>
      </c>
    </row>
    <row r="32" spans="1:7" x14ac:dyDescent="0.2">
      <c r="A32" s="23" t="s">
        <v>38</v>
      </c>
      <c r="B32" s="22">
        <v>5</v>
      </c>
      <c r="C32" s="22">
        <v>10800</v>
      </c>
      <c r="D32" s="22">
        <v>47</v>
      </c>
      <c r="E32" s="22">
        <v>35182</v>
      </c>
      <c r="F32" s="22">
        <v>52</v>
      </c>
      <c r="G32" s="22">
        <v>45982</v>
      </c>
    </row>
    <row r="33" spans="1:11" x14ac:dyDescent="0.2">
      <c r="A33" s="23" t="s">
        <v>39</v>
      </c>
      <c r="B33" s="22">
        <v>50</v>
      </c>
      <c r="C33" s="22">
        <v>105052</v>
      </c>
      <c r="D33" s="22">
        <v>42</v>
      </c>
      <c r="E33" s="22">
        <v>39955</v>
      </c>
      <c r="F33" s="22">
        <v>92</v>
      </c>
      <c r="G33" s="22">
        <v>145007</v>
      </c>
    </row>
    <row r="34" spans="1:11" x14ac:dyDescent="0.2">
      <c r="A34" s="23" t="s">
        <v>40</v>
      </c>
      <c r="B34" s="22">
        <v>32</v>
      </c>
      <c r="C34" s="22">
        <v>115560</v>
      </c>
      <c r="D34" s="22">
        <v>50</v>
      </c>
      <c r="E34" s="22">
        <v>46593</v>
      </c>
      <c r="F34" s="22">
        <v>82</v>
      </c>
      <c r="G34" s="22">
        <v>162153</v>
      </c>
    </row>
    <row r="35" spans="1:11" x14ac:dyDescent="0.2">
      <c r="A35" s="23" t="s">
        <v>41</v>
      </c>
      <c r="B35" s="22">
        <v>8</v>
      </c>
      <c r="C35" s="22">
        <v>11250</v>
      </c>
      <c r="D35" s="22">
        <v>59</v>
      </c>
      <c r="E35" s="22">
        <v>27734</v>
      </c>
      <c r="F35" s="22">
        <v>67</v>
      </c>
      <c r="G35" s="22">
        <v>38984</v>
      </c>
    </row>
    <row r="36" spans="1:11" x14ac:dyDescent="0.2">
      <c r="A36" s="19" t="s">
        <v>42</v>
      </c>
      <c r="B36" s="20">
        <v>10</v>
      </c>
      <c r="C36" s="20">
        <v>20610</v>
      </c>
      <c r="D36" s="20">
        <v>143</v>
      </c>
      <c r="E36" s="20">
        <v>97615</v>
      </c>
      <c r="F36" s="20">
        <v>153</v>
      </c>
      <c r="G36" s="20">
        <v>118225</v>
      </c>
    </row>
    <row r="37" spans="1:11" x14ac:dyDescent="0.2">
      <c r="A37" s="23" t="s">
        <v>43</v>
      </c>
      <c r="B37" s="22">
        <v>1</v>
      </c>
      <c r="C37" s="22">
        <v>2220</v>
      </c>
      <c r="D37" s="22">
        <v>77</v>
      </c>
      <c r="E37" s="22">
        <v>42254</v>
      </c>
      <c r="F37" s="22">
        <v>78</v>
      </c>
      <c r="G37" s="22">
        <v>44474</v>
      </c>
    </row>
    <row r="38" spans="1:11" x14ac:dyDescent="0.2">
      <c r="A38" s="23" t="s">
        <v>44</v>
      </c>
      <c r="B38" s="22">
        <v>4</v>
      </c>
      <c r="C38" s="22">
        <v>9420</v>
      </c>
      <c r="D38" s="22">
        <v>27</v>
      </c>
      <c r="E38" s="22">
        <v>39256</v>
      </c>
      <c r="F38" s="22">
        <v>31</v>
      </c>
      <c r="G38" s="22">
        <v>48676</v>
      </c>
    </row>
    <row r="39" spans="1:11" x14ac:dyDescent="0.2">
      <c r="A39" s="23" t="s">
        <v>45</v>
      </c>
      <c r="B39" s="22">
        <v>5</v>
      </c>
      <c r="C39" s="22">
        <v>8970</v>
      </c>
      <c r="D39" s="22">
        <v>39</v>
      </c>
      <c r="E39" s="22">
        <v>16105</v>
      </c>
      <c r="F39" s="22">
        <v>44</v>
      </c>
      <c r="G39" s="22">
        <v>25075</v>
      </c>
    </row>
    <row r="40" spans="1:11" x14ac:dyDescent="0.2">
      <c r="A40" s="19" t="s">
        <v>46</v>
      </c>
      <c r="B40" s="20">
        <v>13</v>
      </c>
      <c r="C40" s="20">
        <v>20070</v>
      </c>
      <c r="D40" s="20">
        <v>43</v>
      </c>
      <c r="E40" s="20">
        <v>26371</v>
      </c>
      <c r="F40" s="20">
        <v>56</v>
      </c>
      <c r="G40" s="20">
        <v>46441</v>
      </c>
    </row>
    <row r="41" spans="1:11" ht="17.25" x14ac:dyDescent="0.2">
      <c r="A41" s="19" t="s">
        <v>47</v>
      </c>
      <c r="B41" s="20">
        <v>53</v>
      </c>
      <c r="C41" s="20">
        <v>99686</v>
      </c>
      <c r="D41" s="20">
        <v>240</v>
      </c>
      <c r="E41" s="20">
        <v>149153</v>
      </c>
      <c r="F41" s="20">
        <v>293</v>
      </c>
      <c r="G41" s="20">
        <v>248839</v>
      </c>
      <c r="J41" s="5"/>
    </row>
    <row r="42" spans="1:11" x14ac:dyDescent="0.2">
      <c r="A42" s="23" t="s">
        <v>48</v>
      </c>
      <c r="B42" s="22">
        <v>34</v>
      </c>
      <c r="C42" s="22">
        <v>65066</v>
      </c>
      <c r="D42" s="22">
        <v>122</v>
      </c>
      <c r="E42" s="22">
        <v>89984</v>
      </c>
      <c r="F42" s="22">
        <v>156</v>
      </c>
      <c r="G42" s="22">
        <v>155050</v>
      </c>
    </row>
    <row r="43" spans="1:11" x14ac:dyDescent="0.2">
      <c r="A43" s="23" t="s">
        <v>49</v>
      </c>
      <c r="B43" s="22">
        <v>3</v>
      </c>
      <c r="C43" s="22">
        <v>4500</v>
      </c>
      <c r="D43" s="22">
        <v>41</v>
      </c>
      <c r="E43" s="22">
        <v>16010</v>
      </c>
      <c r="F43" s="22">
        <v>44</v>
      </c>
      <c r="G43" s="22">
        <v>20510</v>
      </c>
    </row>
    <row r="44" spans="1:11" x14ac:dyDescent="0.2">
      <c r="A44" s="23" t="s">
        <v>50</v>
      </c>
      <c r="B44" s="22">
        <v>0</v>
      </c>
      <c r="C44" s="22">
        <v>0</v>
      </c>
      <c r="D44" s="22">
        <v>49</v>
      </c>
      <c r="E44" s="22">
        <v>20405</v>
      </c>
      <c r="F44" s="22">
        <v>49</v>
      </c>
      <c r="G44" s="22">
        <v>20405</v>
      </c>
    </row>
    <row r="45" spans="1:11" ht="17.25" x14ac:dyDescent="0.2">
      <c r="A45" s="23" t="s">
        <v>51</v>
      </c>
      <c r="B45" s="22">
        <v>16</v>
      </c>
      <c r="C45" s="22">
        <v>30120</v>
      </c>
      <c r="D45" s="22">
        <v>28</v>
      </c>
      <c r="E45" s="22">
        <v>22754</v>
      </c>
      <c r="F45" s="22">
        <v>44</v>
      </c>
      <c r="G45" s="22">
        <v>52874</v>
      </c>
      <c r="K45" s="5"/>
    </row>
    <row r="46" spans="1:11" x14ac:dyDescent="0.2">
      <c r="A46" s="19" t="s">
        <v>52</v>
      </c>
      <c r="B46" s="20">
        <v>19</v>
      </c>
      <c r="C46" s="20">
        <v>27773</v>
      </c>
      <c r="D46" s="20">
        <v>44</v>
      </c>
      <c r="E46" s="20">
        <v>22984</v>
      </c>
      <c r="F46" s="20">
        <v>63</v>
      </c>
      <c r="G46" s="20">
        <v>50757</v>
      </c>
    </row>
    <row r="47" spans="1:11" x14ac:dyDescent="0.2">
      <c r="A47" s="23" t="s">
        <v>53</v>
      </c>
      <c r="B47" s="22">
        <v>4</v>
      </c>
      <c r="C47" s="22">
        <v>2721</v>
      </c>
      <c r="D47" s="22">
        <v>22</v>
      </c>
      <c r="E47" s="22">
        <v>9752</v>
      </c>
      <c r="F47" s="22">
        <v>26</v>
      </c>
      <c r="G47" s="22">
        <v>12473</v>
      </c>
    </row>
    <row r="48" spans="1:11" x14ac:dyDescent="0.2">
      <c r="A48" s="23" t="s">
        <v>54</v>
      </c>
      <c r="B48" s="22">
        <v>3</v>
      </c>
      <c r="C48" s="22">
        <v>5340</v>
      </c>
      <c r="D48" s="22">
        <v>8</v>
      </c>
      <c r="E48" s="22">
        <v>3376</v>
      </c>
      <c r="F48" s="22">
        <v>11</v>
      </c>
      <c r="G48" s="22">
        <v>8716</v>
      </c>
    </row>
    <row r="49" spans="1:7" x14ac:dyDescent="0.2">
      <c r="A49" s="23" t="s">
        <v>55</v>
      </c>
      <c r="B49" s="22">
        <v>12</v>
      </c>
      <c r="C49" s="22">
        <v>19712</v>
      </c>
      <c r="D49" s="22">
        <v>14</v>
      </c>
      <c r="E49" s="22">
        <v>9856</v>
      </c>
      <c r="F49" s="22">
        <v>26</v>
      </c>
      <c r="G49" s="22">
        <v>29568</v>
      </c>
    </row>
    <row r="50" spans="1:7" x14ac:dyDescent="0.2">
      <c r="A50" s="19" t="s">
        <v>56</v>
      </c>
      <c r="B50" s="20">
        <v>28</v>
      </c>
      <c r="C50" s="20">
        <v>66150</v>
      </c>
      <c r="D50" s="20">
        <v>64</v>
      </c>
      <c r="E50" s="20">
        <v>75762</v>
      </c>
      <c r="F50" s="20">
        <v>92</v>
      </c>
      <c r="G50" s="20">
        <v>141912</v>
      </c>
    </row>
    <row r="51" spans="1:7" x14ac:dyDescent="0.2">
      <c r="A51" s="23" t="s">
        <v>57</v>
      </c>
      <c r="B51" s="22">
        <v>5</v>
      </c>
      <c r="C51" s="22">
        <v>8880</v>
      </c>
      <c r="D51" s="22">
        <v>12</v>
      </c>
      <c r="E51" s="22">
        <v>9993</v>
      </c>
      <c r="F51" s="22">
        <v>17</v>
      </c>
      <c r="G51" s="22">
        <v>18873</v>
      </c>
    </row>
    <row r="52" spans="1:7" x14ac:dyDescent="0.2">
      <c r="A52" s="23" t="s">
        <v>58</v>
      </c>
      <c r="B52" s="22">
        <v>0</v>
      </c>
      <c r="C52" s="22">
        <v>0</v>
      </c>
      <c r="D52" s="22">
        <v>27</v>
      </c>
      <c r="E52" s="22">
        <v>13100</v>
      </c>
      <c r="F52" s="22">
        <v>27</v>
      </c>
      <c r="G52" s="22">
        <v>13100</v>
      </c>
    </row>
    <row r="53" spans="1:7" x14ac:dyDescent="0.2">
      <c r="A53" s="23" t="s">
        <v>59</v>
      </c>
      <c r="B53" s="22">
        <v>11</v>
      </c>
      <c r="C53" s="22">
        <v>20160</v>
      </c>
      <c r="D53" s="22">
        <v>15</v>
      </c>
      <c r="E53" s="22">
        <v>16009</v>
      </c>
      <c r="F53" s="22">
        <v>26</v>
      </c>
      <c r="G53" s="22">
        <v>36169</v>
      </c>
    </row>
    <row r="54" spans="1:7" x14ac:dyDescent="0.2">
      <c r="A54" s="23" t="s">
        <v>60</v>
      </c>
      <c r="B54" s="22">
        <v>12</v>
      </c>
      <c r="C54" s="22">
        <v>37110</v>
      </c>
      <c r="D54" s="22">
        <v>10</v>
      </c>
      <c r="E54" s="22">
        <v>36660</v>
      </c>
      <c r="F54" s="22">
        <v>22</v>
      </c>
      <c r="G54" s="22">
        <v>73770</v>
      </c>
    </row>
    <row r="55" spans="1:7" x14ac:dyDescent="0.2">
      <c r="A55" s="19" t="s">
        <v>61</v>
      </c>
      <c r="B55" s="20">
        <v>18</v>
      </c>
      <c r="C55" s="20">
        <v>38264</v>
      </c>
      <c r="D55" s="20">
        <v>57</v>
      </c>
      <c r="E55" s="20">
        <v>33502</v>
      </c>
      <c r="F55" s="20">
        <v>75</v>
      </c>
      <c r="G55" s="20">
        <v>71766</v>
      </c>
    </row>
    <row r="56" spans="1:7" x14ac:dyDescent="0.2">
      <c r="A56" s="23" t="s">
        <v>62</v>
      </c>
      <c r="B56" s="22">
        <v>0</v>
      </c>
      <c r="C56" s="22">
        <v>0</v>
      </c>
      <c r="D56" s="22">
        <v>22</v>
      </c>
      <c r="E56" s="22">
        <v>6110</v>
      </c>
      <c r="F56" s="22">
        <v>22</v>
      </c>
      <c r="G56" s="22">
        <v>6110</v>
      </c>
    </row>
    <row r="57" spans="1:7" x14ac:dyDescent="0.2">
      <c r="A57" s="23" t="s">
        <v>63</v>
      </c>
      <c r="B57" s="22">
        <v>0</v>
      </c>
      <c r="C57" s="22">
        <v>0</v>
      </c>
      <c r="D57" s="22">
        <v>12</v>
      </c>
      <c r="E57" s="22">
        <v>5972</v>
      </c>
      <c r="F57" s="22">
        <v>12</v>
      </c>
      <c r="G57" s="22">
        <v>5972</v>
      </c>
    </row>
    <row r="58" spans="1:7" x14ac:dyDescent="0.2">
      <c r="A58" s="23" t="s">
        <v>64</v>
      </c>
      <c r="B58" s="22">
        <v>18</v>
      </c>
      <c r="C58" s="22">
        <v>38264</v>
      </c>
      <c r="D58" s="22">
        <v>23</v>
      </c>
      <c r="E58" s="22">
        <v>21420</v>
      </c>
      <c r="F58" s="22">
        <v>41</v>
      </c>
      <c r="G58" s="22">
        <v>59684</v>
      </c>
    </row>
    <row r="59" spans="1:7" x14ac:dyDescent="0.2">
      <c r="A59" s="27" t="s">
        <v>65</v>
      </c>
      <c r="B59" s="29"/>
      <c r="C59" s="30"/>
      <c r="D59" s="30"/>
      <c r="E59" s="30"/>
      <c r="F59" s="30"/>
      <c r="G59" s="31"/>
    </row>
    <row r="60" spans="1:7" x14ac:dyDescent="0.2">
      <c r="A60" s="23" t="s">
        <v>66</v>
      </c>
      <c r="B60" s="22">
        <v>11</v>
      </c>
      <c r="C60" s="22">
        <v>19500</v>
      </c>
      <c r="D60" s="22">
        <v>15</v>
      </c>
      <c r="E60" s="22">
        <v>8520</v>
      </c>
      <c r="F60" s="22">
        <v>26</v>
      </c>
      <c r="G60" s="22">
        <v>28020</v>
      </c>
    </row>
    <row r="61" spans="1:7" x14ac:dyDescent="0.2">
      <c r="A61" s="23" t="s">
        <v>67</v>
      </c>
      <c r="B61" s="22">
        <v>0</v>
      </c>
      <c r="C61" s="22" t="s">
        <v>70</v>
      </c>
      <c r="D61" s="22">
        <v>23</v>
      </c>
      <c r="E61" s="22">
        <v>10135</v>
      </c>
      <c r="F61" s="22">
        <v>23</v>
      </c>
      <c r="G61" s="22">
        <v>10135</v>
      </c>
    </row>
    <row r="62" spans="1:7" x14ac:dyDescent="0.2">
      <c r="A62" s="23" t="s">
        <v>68</v>
      </c>
      <c r="B62" s="22">
        <v>2</v>
      </c>
      <c r="C62" s="22">
        <v>3420</v>
      </c>
      <c r="D62" s="22">
        <v>15</v>
      </c>
      <c r="E62" s="22">
        <v>11018</v>
      </c>
      <c r="F62" s="22">
        <v>17</v>
      </c>
      <c r="G62" s="22">
        <v>14438</v>
      </c>
    </row>
    <row r="63" spans="1:7" x14ac:dyDescent="0.2">
      <c r="A63" s="23" t="s">
        <v>69</v>
      </c>
      <c r="B63" s="22" t="s">
        <v>70</v>
      </c>
      <c r="C63" s="22" t="s">
        <v>70</v>
      </c>
      <c r="D63" s="22" t="s">
        <v>70</v>
      </c>
      <c r="E63" s="22" t="s">
        <v>70</v>
      </c>
      <c r="F63" s="22" t="s">
        <v>70</v>
      </c>
      <c r="G63" s="22" t="s">
        <v>70</v>
      </c>
    </row>
    <row r="64" spans="1:7" x14ac:dyDescent="0.2">
      <c r="A64" s="23" t="s">
        <v>71</v>
      </c>
      <c r="B64" s="22">
        <v>75</v>
      </c>
      <c r="C64" s="22">
        <v>207532</v>
      </c>
      <c r="D64" s="22">
        <v>83</v>
      </c>
      <c r="E64" s="22">
        <v>80732</v>
      </c>
      <c r="F64" s="22">
        <v>158</v>
      </c>
      <c r="G64" s="22">
        <v>288264</v>
      </c>
    </row>
    <row r="65" spans="1:7" x14ac:dyDescent="0.2">
      <c r="A65" s="23" t="s">
        <v>72</v>
      </c>
      <c r="B65" s="22">
        <v>1</v>
      </c>
      <c r="C65" s="22">
        <v>2130</v>
      </c>
      <c r="D65" s="22">
        <v>20</v>
      </c>
      <c r="E65" s="22">
        <v>8639</v>
      </c>
      <c r="F65" s="22">
        <v>21</v>
      </c>
      <c r="G65" s="22">
        <v>10769</v>
      </c>
    </row>
    <row r="66" spans="1:7" x14ac:dyDescent="0.2">
      <c r="A66" s="23" t="s">
        <v>73</v>
      </c>
      <c r="B66" s="22">
        <v>4</v>
      </c>
      <c r="C66" s="22">
        <v>8670</v>
      </c>
      <c r="D66" s="22">
        <v>27</v>
      </c>
      <c r="E66" s="22">
        <v>26543</v>
      </c>
      <c r="F66" s="22">
        <v>31</v>
      </c>
      <c r="G66" s="22">
        <v>35213</v>
      </c>
    </row>
    <row r="67" spans="1:7" x14ac:dyDescent="0.2">
      <c r="A67" s="23" t="s">
        <v>74</v>
      </c>
      <c r="B67" s="22">
        <v>0</v>
      </c>
      <c r="C67" s="22">
        <v>0</v>
      </c>
      <c r="D67" s="22">
        <v>17</v>
      </c>
      <c r="E67" s="22">
        <v>10434</v>
      </c>
      <c r="F67" s="22">
        <v>17</v>
      </c>
      <c r="G67" s="22">
        <v>10434</v>
      </c>
    </row>
    <row r="68" spans="1:7" x14ac:dyDescent="0.2">
      <c r="A68" s="23" t="s">
        <v>75</v>
      </c>
      <c r="B68" s="22">
        <v>4</v>
      </c>
      <c r="C68" s="22">
        <v>9420</v>
      </c>
      <c r="D68" s="22">
        <v>20</v>
      </c>
      <c r="E68" s="22">
        <v>33378</v>
      </c>
      <c r="F68" s="22">
        <v>24</v>
      </c>
      <c r="G68" s="22">
        <v>42798</v>
      </c>
    </row>
    <row r="69" spans="1:7" x14ac:dyDescent="0.2">
      <c r="A69" s="23" t="s">
        <v>76</v>
      </c>
      <c r="B69" s="22">
        <v>0</v>
      </c>
      <c r="C69" s="22">
        <v>0</v>
      </c>
      <c r="D69" s="22">
        <v>38</v>
      </c>
      <c r="E69" s="22">
        <v>23644</v>
      </c>
      <c r="F69" s="22">
        <v>38</v>
      </c>
      <c r="G69" s="22">
        <v>23644</v>
      </c>
    </row>
    <row r="70" spans="1:7" x14ac:dyDescent="0.2">
      <c r="A70" s="23" t="s">
        <v>77</v>
      </c>
      <c r="B70" s="22">
        <v>0</v>
      </c>
      <c r="C70" s="22">
        <v>0</v>
      </c>
      <c r="D70" s="22">
        <v>18</v>
      </c>
      <c r="E70" s="22">
        <v>9247</v>
      </c>
      <c r="F70" s="22">
        <v>18</v>
      </c>
      <c r="G70" s="22">
        <v>9247</v>
      </c>
    </row>
    <row r="71" spans="1:7" x14ac:dyDescent="0.2">
      <c r="A71" s="23" t="s">
        <v>78</v>
      </c>
      <c r="B71" s="22">
        <v>8</v>
      </c>
      <c r="C71" s="22">
        <v>12870</v>
      </c>
      <c r="D71" s="22">
        <v>12</v>
      </c>
      <c r="E71" s="22">
        <v>7926</v>
      </c>
      <c r="F71" s="22">
        <v>20</v>
      </c>
      <c r="G71" s="22">
        <v>20796</v>
      </c>
    </row>
    <row r="72" spans="1:7" x14ac:dyDescent="0.2">
      <c r="A72" s="23" t="s">
        <v>79</v>
      </c>
      <c r="B72" s="22">
        <v>35</v>
      </c>
      <c r="C72" s="22">
        <v>67346</v>
      </c>
      <c r="D72" s="22">
        <v>171</v>
      </c>
      <c r="E72" s="22">
        <v>110807</v>
      </c>
      <c r="F72" s="22">
        <v>206</v>
      </c>
      <c r="G72" s="22">
        <v>178153</v>
      </c>
    </row>
    <row r="73" spans="1:7" x14ac:dyDescent="0.2">
      <c r="A73" s="23" t="s">
        <v>80</v>
      </c>
      <c r="B73" s="22">
        <v>16</v>
      </c>
      <c r="C73" s="22">
        <v>30120</v>
      </c>
      <c r="D73" s="22">
        <v>23</v>
      </c>
      <c r="E73" s="22">
        <v>20330</v>
      </c>
      <c r="F73" s="22">
        <v>39</v>
      </c>
      <c r="G73" s="22">
        <v>50450</v>
      </c>
    </row>
    <row r="74" spans="1:7" x14ac:dyDescent="0.2">
      <c r="A74" s="23" t="s">
        <v>81</v>
      </c>
      <c r="B74" s="22">
        <v>5</v>
      </c>
      <c r="C74" s="22">
        <v>8880</v>
      </c>
      <c r="D74" s="22">
        <v>11</v>
      </c>
      <c r="E74" s="22">
        <v>7593</v>
      </c>
      <c r="F74" s="22">
        <v>16</v>
      </c>
      <c r="G74" s="22">
        <v>16473</v>
      </c>
    </row>
    <row r="75" spans="1:7" x14ac:dyDescent="0.2">
      <c r="A75" s="23" t="s">
        <v>82</v>
      </c>
      <c r="B75" s="22" t="s">
        <v>70</v>
      </c>
      <c r="C75" s="22" t="s">
        <v>70</v>
      </c>
      <c r="D75" s="22" t="s">
        <v>70</v>
      </c>
      <c r="E75" s="22" t="s">
        <v>70</v>
      </c>
      <c r="F75" s="22" t="s">
        <v>70</v>
      </c>
      <c r="G75" s="22" t="s">
        <v>70</v>
      </c>
    </row>
  </sheetData>
  <mergeCells count="3">
    <mergeCell ref="B4:C4"/>
    <mergeCell ref="D4:E4"/>
    <mergeCell ref="F4:G4"/>
  </mergeCells>
  <conditionalFormatting sqref="A7 A10:A12 A21 A16:A19">
    <cfRule type="expression" dxfId="1708" priority="7" stopIfTrue="1">
      <formula>ISERROR(A7)</formula>
    </cfRule>
  </conditionalFormatting>
  <conditionalFormatting sqref="A27">
    <cfRule type="expression" dxfId="1707" priority="31" stopIfTrue="1">
      <formula>ISERROR(A27)</formula>
    </cfRule>
  </conditionalFormatting>
  <conditionalFormatting sqref="A30">
    <cfRule type="expression" dxfId="1706" priority="30" stopIfTrue="1">
      <formula>ISERROR(A30)</formula>
    </cfRule>
  </conditionalFormatting>
  <conditionalFormatting sqref="A36">
    <cfRule type="expression" dxfId="1705" priority="29" stopIfTrue="1">
      <formula>ISERROR(A36)</formula>
    </cfRule>
  </conditionalFormatting>
  <conditionalFormatting sqref="A40">
    <cfRule type="expression" dxfId="1704" priority="28" stopIfTrue="1">
      <formula>ISERROR(A40)</formula>
    </cfRule>
  </conditionalFormatting>
  <conditionalFormatting sqref="A41">
    <cfRule type="expression" dxfId="1703" priority="27" stopIfTrue="1">
      <formula>ISERROR(A41)</formula>
    </cfRule>
  </conditionalFormatting>
  <conditionalFormatting sqref="A59">
    <cfRule type="expression" dxfId="1702" priority="26" stopIfTrue="1">
      <formula>ISERROR(A59)</formula>
    </cfRule>
  </conditionalFormatting>
  <conditionalFormatting sqref="A28:A29">
    <cfRule type="expression" dxfId="1701" priority="25" stopIfTrue="1">
      <formula>ISERROR(A28)</formula>
    </cfRule>
  </conditionalFormatting>
  <conditionalFormatting sqref="A31:A35">
    <cfRule type="expression" dxfId="1700" priority="24" stopIfTrue="1">
      <formula>ISERROR(A31)</formula>
    </cfRule>
  </conditionalFormatting>
  <conditionalFormatting sqref="A37:A39">
    <cfRule type="expression" dxfId="1699" priority="23" stopIfTrue="1">
      <formula>ISERROR(A37)</formula>
    </cfRule>
  </conditionalFormatting>
  <conditionalFormatting sqref="A42 A44:A45">
    <cfRule type="expression" dxfId="1698" priority="22" stopIfTrue="1">
      <formula>ISERROR(A42)</formula>
    </cfRule>
  </conditionalFormatting>
  <conditionalFormatting sqref="A9">
    <cfRule type="expression" dxfId="1697" priority="18" stopIfTrue="1">
      <formula>ISERROR(A9)</formula>
    </cfRule>
  </conditionalFormatting>
  <conditionalFormatting sqref="A22">
    <cfRule type="expression" dxfId="1696" priority="21" stopIfTrue="1">
      <formula>ISERROR(A22)</formula>
    </cfRule>
  </conditionalFormatting>
  <conditionalFormatting sqref="A26">
    <cfRule type="expression" dxfId="1695" priority="20" stopIfTrue="1">
      <formula>ISERROR(A26)</formula>
    </cfRule>
  </conditionalFormatting>
  <conditionalFormatting sqref="A55">
    <cfRule type="expression" dxfId="1694" priority="19" stopIfTrue="1">
      <formula>ISERROR(A55)</formula>
    </cfRule>
  </conditionalFormatting>
  <conditionalFormatting sqref="A13">
    <cfRule type="expression" dxfId="1693" priority="17" stopIfTrue="1">
      <formula>ISERROR(A13)</formula>
    </cfRule>
  </conditionalFormatting>
  <conditionalFormatting sqref="A46">
    <cfRule type="expression" dxfId="1692" priority="16" stopIfTrue="1">
      <formula>ISERROR(A46)</formula>
    </cfRule>
  </conditionalFormatting>
  <conditionalFormatting sqref="A50">
    <cfRule type="expression" dxfId="1691" priority="15" stopIfTrue="1">
      <formula>ISERROR(A50)</formula>
    </cfRule>
  </conditionalFormatting>
  <conditionalFormatting sqref="A6">
    <cfRule type="expression" dxfId="1690" priority="14" stopIfTrue="1">
      <formula>ISERROR(A6)</formula>
    </cfRule>
  </conditionalFormatting>
  <conditionalFormatting sqref="A23:A25">
    <cfRule type="expression" dxfId="1689" priority="13" stopIfTrue="1">
      <formula>ISERROR(A23)</formula>
    </cfRule>
  </conditionalFormatting>
  <conditionalFormatting sqref="A56:A58">
    <cfRule type="expression" dxfId="1688" priority="12" stopIfTrue="1">
      <formula>ISERROR(A56)</formula>
    </cfRule>
  </conditionalFormatting>
  <conditionalFormatting sqref="A53:A54">
    <cfRule type="expression" dxfId="1687" priority="11" stopIfTrue="1">
      <formula>ISERROR(A53)</formula>
    </cfRule>
  </conditionalFormatting>
  <conditionalFormatting sqref="A60:A62">
    <cfRule type="expression" dxfId="1686" priority="10" stopIfTrue="1">
      <formula>ISERROR(A60)</formula>
    </cfRule>
  </conditionalFormatting>
  <conditionalFormatting sqref="A65:A66">
    <cfRule type="expression" dxfId="1685" priority="9" stopIfTrue="1">
      <formula>ISERROR(A65)</formula>
    </cfRule>
  </conditionalFormatting>
  <conditionalFormatting sqref="A63:A64">
    <cfRule type="expression" dxfId="1684" priority="8" stopIfTrue="1">
      <formula>ISERROR(A63)</formula>
    </cfRule>
  </conditionalFormatting>
  <conditionalFormatting sqref="A8">
    <cfRule type="expression" dxfId="1683" priority="6" stopIfTrue="1">
      <formula>ISERROR(A8)</formula>
    </cfRule>
  </conditionalFormatting>
  <conditionalFormatting sqref="A20 A14:A15">
    <cfRule type="expression" dxfId="1682" priority="5" stopIfTrue="1">
      <formula>ISERROR(A14)</formula>
    </cfRule>
  </conditionalFormatting>
  <conditionalFormatting sqref="A47:A49">
    <cfRule type="expression" dxfId="1681" priority="4" stopIfTrue="1">
      <formula>ISERROR(A47)</formula>
    </cfRule>
  </conditionalFormatting>
  <conditionalFormatting sqref="A51:A52">
    <cfRule type="expression" dxfId="1680" priority="3" stopIfTrue="1">
      <formula>ISERROR(A51)</formula>
    </cfRule>
  </conditionalFormatting>
  <conditionalFormatting sqref="A67:A75">
    <cfRule type="expression" dxfId="1679" priority="2" stopIfTrue="1">
      <formula>ISERROR(A67)</formula>
    </cfRule>
  </conditionalFormatting>
  <conditionalFormatting sqref="A43">
    <cfRule type="expression" dxfId="1678"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BDB70-3E9F-4F36-90D1-5C6F7CB74D3C}">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221</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154456.015625</v>
      </c>
      <c r="C5" s="206">
        <v>350347.78125</v>
      </c>
      <c r="D5" s="206">
        <v>497020.3125</v>
      </c>
      <c r="E5" s="206">
        <v>287331.65625</v>
      </c>
      <c r="F5" s="206">
        <v>1289155.75</v>
      </c>
      <c r="G5" s="207"/>
    </row>
    <row r="6" spans="1:8" ht="17.25" x14ac:dyDescent="0.3">
      <c r="A6" s="208" t="s">
        <v>193</v>
      </c>
      <c r="B6" s="206">
        <v>137134.578125</v>
      </c>
      <c r="C6" s="206">
        <v>311821.875</v>
      </c>
      <c r="D6" s="206">
        <v>433658.75</v>
      </c>
      <c r="E6" s="206">
        <v>224472.296875</v>
      </c>
      <c r="F6" s="206">
        <v>1107087.5</v>
      </c>
      <c r="G6" s="207"/>
    </row>
    <row r="7" spans="1:8" ht="17.25" x14ac:dyDescent="0.3">
      <c r="A7" s="209" t="s">
        <v>194</v>
      </c>
      <c r="B7" s="206">
        <v>17321.42578125</v>
      </c>
      <c r="C7" s="206">
        <v>38525.8984375</v>
      </c>
      <c r="D7" s="206">
        <v>63361.5703125</v>
      </c>
      <c r="E7" s="206">
        <v>62859.359375</v>
      </c>
      <c r="F7" s="206">
        <v>182068.25</v>
      </c>
      <c r="G7" s="207"/>
    </row>
    <row r="8" spans="1:8" x14ac:dyDescent="0.3">
      <c r="A8" s="210" t="s">
        <v>195</v>
      </c>
      <c r="B8" s="206">
        <v>14749.6748046875</v>
      </c>
      <c r="C8" s="206">
        <v>33954.40234375</v>
      </c>
      <c r="D8" s="206">
        <v>56640.9921875</v>
      </c>
      <c r="E8" s="206">
        <v>47372.16015625</v>
      </c>
      <c r="F8" s="206">
        <v>152717.234375</v>
      </c>
      <c r="G8" s="207"/>
    </row>
    <row r="9" spans="1:8" x14ac:dyDescent="0.3">
      <c r="A9" s="211" t="s">
        <v>196</v>
      </c>
      <c r="B9" s="212">
        <v>992.8701171875</v>
      </c>
      <c r="C9" s="212">
        <v>2216.099365234375</v>
      </c>
      <c r="D9" s="212">
        <v>4873.04833984375</v>
      </c>
      <c r="E9" s="212">
        <v>4293.16064453125</v>
      </c>
      <c r="F9" s="212">
        <v>12375.177734375</v>
      </c>
      <c r="G9" s="207"/>
    </row>
    <row r="10" spans="1:8" x14ac:dyDescent="0.3">
      <c r="A10" s="211" t="s">
        <v>197</v>
      </c>
      <c r="B10" s="212">
        <v>1257.2642822265625</v>
      </c>
      <c r="C10" s="212">
        <v>2972.980224609375</v>
      </c>
      <c r="D10" s="212">
        <v>6171.15185546875</v>
      </c>
      <c r="E10" s="212">
        <v>4299.2802734375</v>
      </c>
      <c r="F10" s="212">
        <v>14700.6767578125</v>
      </c>
      <c r="G10" s="207"/>
    </row>
    <row r="11" spans="1:8" x14ac:dyDescent="0.3">
      <c r="A11" s="211" t="s">
        <v>198</v>
      </c>
      <c r="B11" s="212">
        <v>4994.0693359375</v>
      </c>
      <c r="C11" s="212">
        <v>12867.7412109375</v>
      </c>
      <c r="D11" s="212">
        <v>18903.482421875</v>
      </c>
      <c r="E11" s="212">
        <v>12686.6796875</v>
      </c>
      <c r="F11" s="212">
        <v>49451.97265625</v>
      </c>
      <c r="G11" s="207"/>
    </row>
    <row r="12" spans="1:8" x14ac:dyDescent="0.3">
      <c r="A12" s="211" t="s">
        <v>199</v>
      </c>
      <c r="B12" s="212" t="s">
        <v>70</v>
      </c>
      <c r="C12" s="212">
        <v>1407.9998779296875</v>
      </c>
      <c r="D12" s="212">
        <v>2249.096923828125</v>
      </c>
      <c r="E12" s="212">
        <v>1926.800537109375</v>
      </c>
      <c r="F12" s="212">
        <v>5912.87109375</v>
      </c>
      <c r="G12" s="207"/>
    </row>
    <row r="13" spans="1:8" x14ac:dyDescent="0.3">
      <c r="A13" s="211" t="s">
        <v>200</v>
      </c>
      <c r="B13" s="212">
        <v>504.0594482421875</v>
      </c>
      <c r="C13" s="212">
        <v>1422.44140625</v>
      </c>
      <c r="D13" s="212">
        <v>3173.50732421875</v>
      </c>
      <c r="E13" s="212">
        <v>1388.3759765625</v>
      </c>
      <c r="F13" s="212">
        <v>6488.38427734375</v>
      </c>
      <c r="G13" s="207"/>
    </row>
    <row r="14" spans="1:8" x14ac:dyDescent="0.3">
      <c r="A14" s="211" t="s">
        <v>201</v>
      </c>
      <c r="B14" s="212">
        <v>1221.5594482421875</v>
      </c>
      <c r="C14" s="212">
        <v>4114.634765625</v>
      </c>
      <c r="D14" s="212">
        <v>8004.939453125</v>
      </c>
      <c r="E14" s="212">
        <v>9597.41015625</v>
      </c>
      <c r="F14" s="212">
        <v>22938.54296875</v>
      </c>
      <c r="G14" s="207"/>
    </row>
    <row r="15" spans="1:8" x14ac:dyDescent="0.3">
      <c r="A15" s="211" t="s">
        <v>202</v>
      </c>
      <c r="B15" s="212">
        <v>746.83642578125</v>
      </c>
      <c r="C15" s="212">
        <v>2398.843994140625</v>
      </c>
      <c r="D15" s="212">
        <v>5299.39892578125</v>
      </c>
      <c r="E15" s="212">
        <v>5727.84716796875</v>
      </c>
      <c r="F15" s="212">
        <v>14172.9267578125</v>
      </c>
      <c r="G15" s="207"/>
    </row>
    <row r="16" spans="1:8" x14ac:dyDescent="0.3">
      <c r="A16" s="211" t="s">
        <v>203</v>
      </c>
      <c r="B16" s="212" t="s">
        <v>70</v>
      </c>
      <c r="C16" s="212">
        <v>677.9793701171875</v>
      </c>
      <c r="D16" s="212">
        <v>934.95709228515625</v>
      </c>
      <c r="E16" s="212">
        <v>1753.154541015625</v>
      </c>
      <c r="F16" s="212">
        <v>3596.826416015625</v>
      </c>
      <c r="G16" s="207"/>
    </row>
    <row r="17" spans="1:7" x14ac:dyDescent="0.3">
      <c r="A17" s="210" t="s">
        <v>204</v>
      </c>
      <c r="B17" s="206">
        <v>1957.912841796875</v>
      </c>
      <c r="C17" s="206">
        <v>3605.335693359375</v>
      </c>
      <c r="D17" s="206">
        <v>5188.7509765625</v>
      </c>
      <c r="E17" s="206">
        <v>12070.1416015625</v>
      </c>
      <c r="F17" s="206">
        <v>22822.142578125</v>
      </c>
      <c r="G17" s="207"/>
    </row>
    <row r="18" spans="1:7" x14ac:dyDescent="0.3">
      <c r="A18" s="211" t="s">
        <v>205</v>
      </c>
      <c r="B18" s="212">
        <v>1012.7642211914063</v>
      </c>
      <c r="C18" s="212">
        <v>2546.818359375</v>
      </c>
      <c r="D18" s="212">
        <v>3619.346923828125</v>
      </c>
      <c r="E18" s="212">
        <v>9542.6923828125</v>
      </c>
      <c r="F18" s="212">
        <v>16721.62109375</v>
      </c>
      <c r="G18" s="207"/>
    </row>
    <row r="19" spans="1:7" x14ac:dyDescent="0.3">
      <c r="A19" s="213" t="s">
        <v>206</v>
      </c>
      <c r="B19" s="212" t="s">
        <v>70</v>
      </c>
      <c r="C19" s="212" t="s">
        <v>70</v>
      </c>
      <c r="D19" s="212">
        <v>514.4566650390625</v>
      </c>
      <c r="E19" s="212">
        <v>572.82342529296875</v>
      </c>
      <c r="F19" s="212">
        <v>1431.1026611328125</v>
      </c>
      <c r="G19" s="207"/>
    </row>
    <row r="20" spans="1:7" x14ac:dyDescent="0.3">
      <c r="A20" s="214" t="s">
        <v>207</v>
      </c>
      <c r="B20" s="206" t="s">
        <v>70</v>
      </c>
      <c r="C20" s="206">
        <v>632.9945068359375</v>
      </c>
      <c r="D20" s="206">
        <v>1236.8861083984375</v>
      </c>
      <c r="E20" s="206">
        <v>2989.123779296875</v>
      </c>
      <c r="F20" s="206">
        <v>5280.89208984375</v>
      </c>
      <c r="G20" s="207"/>
    </row>
    <row r="21" spans="1:7" x14ac:dyDescent="0.3">
      <c r="A21" s="211" t="s">
        <v>208</v>
      </c>
      <c r="B21" s="212" t="s">
        <v>70</v>
      </c>
      <c r="C21" s="212" t="s">
        <v>70</v>
      </c>
      <c r="D21" s="212" t="s">
        <v>70</v>
      </c>
      <c r="E21" s="212" t="s">
        <v>70</v>
      </c>
      <c r="F21" s="212">
        <v>805.34283447265625</v>
      </c>
      <c r="G21" s="207"/>
    </row>
    <row r="22" spans="1:7" x14ac:dyDescent="0.3">
      <c r="A22" s="211" t="s">
        <v>209</v>
      </c>
      <c r="B22" s="212" t="s">
        <v>70</v>
      </c>
      <c r="C22" s="212" t="s">
        <v>70</v>
      </c>
      <c r="D22" s="212" t="s">
        <v>70</v>
      </c>
      <c r="E22" s="212" t="s">
        <v>70</v>
      </c>
      <c r="F22" s="212" t="s">
        <v>70</v>
      </c>
      <c r="G22" s="207"/>
    </row>
    <row r="23" spans="1:7" x14ac:dyDescent="0.3">
      <c r="A23" s="211" t="s">
        <v>210</v>
      </c>
      <c r="B23" s="212" t="s">
        <v>70</v>
      </c>
      <c r="C23" s="212" t="s">
        <v>70</v>
      </c>
      <c r="D23" s="212" t="s">
        <v>70</v>
      </c>
      <c r="E23" s="212" t="s">
        <v>70</v>
      </c>
      <c r="F23" s="212" t="s">
        <v>70</v>
      </c>
      <c r="G23" s="207"/>
    </row>
    <row r="24" spans="1:7" x14ac:dyDescent="0.3">
      <c r="A24" s="211" t="s">
        <v>211</v>
      </c>
      <c r="B24" s="212" t="s">
        <v>70</v>
      </c>
      <c r="C24" s="212" t="s">
        <v>70</v>
      </c>
      <c r="D24" s="212" t="s">
        <v>70</v>
      </c>
      <c r="E24" s="212">
        <v>938.540771484375</v>
      </c>
      <c r="F24" s="212">
        <v>1417.898681640625</v>
      </c>
      <c r="G24" s="207"/>
    </row>
    <row r="25" spans="1:7" x14ac:dyDescent="0.3">
      <c r="A25" s="210" t="s">
        <v>212</v>
      </c>
      <c r="B25" s="206" t="s">
        <v>70</v>
      </c>
      <c r="C25" s="206" t="s">
        <v>70</v>
      </c>
      <c r="D25" s="206" t="s">
        <v>70</v>
      </c>
      <c r="E25" s="206" t="s">
        <v>70</v>
      </c>
      <c r="F25" s="206">
        <v>1247.987548828125</v>
      </c>
      <c r="G25" s="207"/>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F11C-A685-4EE3-8419-F7D0C93B0F36}">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224</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631565.25</v>
      </c>
      <c r="C5" s="215">
        <v>657590.5</v>
      </c>
      <c r="D5" s="207"/>
      <c r="E5" s="207"/>
      <c r="F5" s="207"/>
      <c r="G5" s="207"/>
      <c r="H5" s="207"/>
    </row>
    <row r="6" spans="1:9" ht="17.25" x14ac:dyDescent="0.3">
      <c r="A6" s="208" t="s">
        <v>193</v>
      </c>
      <c r="B6" s="215">
        <v>529564</v>
      </c>
      <c r="C6" s="215">
        <v>577523.5</v>
      </c>
      <c r="D6" s="207"/>
      <c r="E6" s="207"/>
      <c r="F6" s="207"/>
      <c r="G6" s="207"/>
      <c r="H6" s="207"/>
    </row>
    <row r="7" spans="1:9" ht="17.25" x14ac:dyDescent="0.3">
      <c r="A7" s="209" t="s">
        <v>194</v>
      </c>
      <c r="B7" s="215">
        <v>102001.2734375</v>
      </c>
      <c r="C7" s="215">
        <v>80066.9765625</v>
      </c>
      <c r="D7" s="207"/>
      <c r="E7" s="207"/>
      <c r="F7" s="207"/>
      <c r="G7" s="207"/>
      <c r="H7" s="207"/>
    </row>
    <row r="8" spans="1:9" x14ac:dyDescent="0.3">
      <c r="A8" s="210" t="s">
        <v>195</v>
      </c>
      <c r="B8" s="215">
        <v>85129.8359375</v>
      </c>
      <c r="C8" s="215">
        <v>67587.3984375</v>
      </c>
      <c r="D8" s="207"/>
      <c r="E8" s="207"/>
      <c r="F8" s="207"/>
      <c r="G8" s="207"/>
      <c r="H8" s="207"/>
    </row>
    <row r="9" spans="1:9" x14ac:dyDescent="0.3">
      <c r="A9" s="211" t="s">
        <v>196</v>
      </c>
      <c r="B9" s="216">
        <v>6467.26416015625</v>
      </c>
      <c r="C9" s="216">
        <v>5907.9140625</v>
      </c>
      <c r="D9" s="207"/>
      <c r="E9" s="207"/>
      <c r="F9" s="207"/>
      <c r="G9" s="207"/>
      <c r="H9" s="207"/>
    </row>
    <row r="10" spans="1:9" x14ac:dyDescent="0.3">
      <c r="A10" s="211" t="s">
        <v>197</v>
      </c>
      <c r="B10" s="216">
        <v>7664.66650390625</v>
      </c>
      <c r="C10" s="216">
        <v>7036.01025390625</v>
      </c>
      <c r="D10" s="207"/>
      <c r="E10" s="207"/>
      <c r="F10" s="207"/>
      <c r="G10" s="207"/>
      <c r="H10" s="207"/>
    </row>
    <row r="11" spans="1:9" x14ac:dyDescent="0.3">
      <c r="A11" s="211" t="s">
        <v>198</v>
      </c>
      <c r="B11" s="216">
        <v>28592.595703125</v>
      </c>
      <c r="C11" s="216">
        <v>20859.376953125</v>
      </c>
      <c r="D11" s="207"/>
      <c r="E11" s="207"/>
      <c r="F11" s="207"/>
      <c r="G11" s="207"/>
      <c r="H11" s="207"/>
    </row>
    <row r="12" spans="1:9" x14ac:dyDescent="0.3">
      <c r="A12" s="211" t="s">
        <v>199</v>
      </c>
      <c r="B12" s="216">
        <v>3358.846923828125</v>
      </c>
      <c r="C12" s="216">
        <v>2554.024169921875</v>
      </c>
      <c r="D12" s="207"/>
      <c r="E12" s="207"/>
      <c r="F12" s="207"/>
      <c r="G12" s="207"/>
      <c r="H12" s="207"/>
    </row>
    <row r="13" spans="1:9" x14ac:dyDescent="0.3">
      <c r="A13" s="211" t="s">
        <v>200</v>
      </c>
      <c r="B13" s="216">
        <v>3262.15869140625</v>
      </c>
      <c r="C13" s="216">
        <v>3226.225341796875</v>
      </c>
      <c r="D13" s="207"/>
      <c r="E13" s="207"/>
      <c r="F13" s="207"/>
      <c r="G13" s="207"/>
      <c r="H13" s="207"/>
    </row>
    <row r="14" spans="1:9" x14ac:dyDescent="0.3">
      <c r="A14" s="211" t="s">
        <v>201</v>
      </c>
      <c r="B14" s="216">
        <v>11495.7529296875</v>
      </c>
      <c r="C14" s="216">
        <v>11442.791015625</v>
      </c>
      <c r="D14" s="207"/>
      <c r="E14" s="207"/>
      <c r="F14" s="207"/>
      <c r="G14" s="207"/>
      <c r="H14" s="207"/>
    </row>
    <row r="15" spans="1:9" x14ac:dyDescent="0.3">
      <c r="A15" s="211" t="s">
        <v>202</v>
      </c>
      <c r="B15" s="216">
        <v>7842.63623046875</v>
      </c>
      <c r="C15" s="216">
        <v>6330.29052734375</v>
      </c>
      <c r="D15" s="207"/>
      <c r="E15" s="207"/>
      <c r="F15" s="207"/>
      <c r="G15" s="207"/>
      <c r="H15" s="207"/>
    </row>
    <row r="16" spans="1:9" x14ac:dyDescent="0.3">
      <c r="A16" s="211" t="s">
        <v>203</v>
      </c>
      <c r="B16" s="216">
        <v>1946.2906494140625</v>
      </c>
      <c r="C16" s="216">
        <v>1650.5357666015625</v>
      </c>
      <c r="D16" s="207"/>
      <c r="E16" s="207"/>
      <c r="F16" s="207"/>
      <c r="G16" s="207"/>
      <c r="H16" s="207"/>
    </row>
    <row r="17" spans="1:8" x14ac:dyDescent="0.3">
      <c r="A17" s="210" t="s">
        <v>204</v>
      </c>
      <c r="B17" s="215">
        <v>13374.4677734375</v>
      </c>
      <c r="C17" s="215">
        <v>9447.673828125</v>
      </c>
      <c r="D17" s="207"/>
      <c r="E17" s="207"/>
      <c r="F17" s="207"/>
      <c r="G17" s="207"/>
      <c r="H17" s="207"/>
    </row>
    <row r="18" spans="1:8" x14ac:dyDescent="0.3">
      <c r="A18" s="211" t="s">
        <v>205</v>
      </c>
      <c r="B18" s="216">
        <v>10401.998046875</v>
      </c>
      <c r="C18" s="216">
        <v>6319.62451171875</v>
      </c>
      <c r="D18" s="207"/>
      <c r="E18" s="207"/>
      <c r="F18" s="207"/>
      <c r="G18" s="207"/>
      <c r="H18" s="207"/>
    </row>
    <row r="19" spans="1:8" x14ac:dyDescent="0.3">
      <c r="A19" s="213" t="s">
        <v>206</v>
      </c>
      <c r="B19" s="216">
        <v>674.28253173828125</v>
      </c>
      <c r="C19" s="216">
        <v>756.82012939453125</v>
      </c>
      <c r="D19" s="207"/>
      <c r="E19" s="207"/>
      <c r="F19" s="207"/>
      <c r="G19" s="207"/>
      <c r="H19" s="207"/>
    </row>
    <row r="20" spans="1:8" x14ac:dyDescent="0.3">
      <c r="A20" s="214" t="s">
        <v>207</v>
      </c>
      <c r="B20" s="215">
        <v>2677.44970703125</v>
      </c>
      <c r="C20" s="215">
        <v>2603.442626953125</v>
      </c>
      <c r="D20" s="207"/>
      <c r="E20" s="207"/>
      <c r="F20" s="207"/>
      <c r="G20" s="207"/>
      <c r="H20" s="207"/>
    </row>
    <row r="21" spans="1:8" x14ac:dyDescent="0.3">
      <c r="A21" s="211" t="s">
        <v>208</v>
      </c>
      <c r="B21" s="216" t="s">
        <v>70</v>
      </c>
      <c r="C21" s="216">
        <v>507.08148193359375</v>
      </c>
      <c r="D21" s="207"/>
      <c r="E21" s="207"/>
      <c r="F21" s="207"/>
      <c r="G21" s="207"/>
      <c r="H21" s="207"/>
    </row>
    <row r="22" spans="1:8" x14ac:dyDescent="0.3">
      <c r="A22" s="211" t="s">
        <v>209</v>
      </c>
      <c r="B22" s="216" t="s">
        <v>70</v>
      </c>
      <c r="C22" s="216" t="s">
        <v>70</v>
      </c>
      <c r="D22" s="207"/>
      <c r="E22" s="207"/>
      <c r="F22" s="207"/>
      <c r="G22" s="207"/>
      <c r="H22" s="207"/>
    </row>
    <row r="23" spans="1:8" x14ac:dyDescent="0.3">
      <c r="A23" s="211" t="s">
        <v>210</v>
      </c>
      <c r="B23" s="216" t="s">
        <v>70</v>
      </c>
      <c r="C23" s="216" t="s">
        <v>70</v>
      </c>
      <c r="D23" s="207"/>
      <c r="E23" s="207"/>
      <c r="F23" s="207"/>
      <c r="G23" s="207"/>
      <c r="H23" s="207"/>
    </row>
    <row r="24" spans="1:8" x14ac:dyDescent="0.3">
      <c r="A24" s="211" t="s">
        <v>211</v>
      </c>
      <c r="B24" s="216" t="s">
        <v>70</v>
      </c>
      <c r="C24" s="216">
        <v>924.54119873046875</v>
      </c>
      <c r="D24" s="207"/>
      <c r="E24" s="207"/>
      <c r="F24" s="207"/>
      <c r="G24" s="207"/>
      <c r="H24" s="207"/>
    </row>
    <row r="25" spans="1:8" x14ac:dyDescent="0.3">
      <c r="A25" s="210" t="s">
        <v>212</v>
      </c>
      <c r="B25" s="215">
        <v>819.52313232421875</v>
      </c>
      <c r="C25" s="215" t="s">
        <v>70</v>
      </c>
      <c r="D25" s="207"/>
      <c r="E25" s="207"/>
      <c r="F25" s="207"/>
      <c r="G25" s="207"/>
      <c r="H25" s="20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3AD4B-8B93-4147-934A-6442C307E78E}">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228</v>
      </c>
      <c r="B1" s="201"/>
      <c r="C1" s="201"/>
      <c r="D1" s="201"/>
    </row>
    <row r="2" spans="1:4" ht="17.25" x14ac:dyDescent="0.35">
      <c r="A2" s="201" t="s">
        <v>229</v>
      </c>
      <c r="B2" s="201"/>
      <c r="C2" s="201"/>
      <c r="D2" s="201"/>
    </row>
    <row r="4" spans="1:4" s="203" customFormat="1" x14ac:dyDescent="0.3">
      <c r="A4" s="52" t="s">
        <v>9</v>
      </c>
      <c r="B4" s="34">
        <v>2021</v>
      </c>
      <c r="C4" s="34">
        <v>2022</v>
      </c>
      <c r="D4" s="142" t="s">
        <v>227</v>
      </c>
    </row>
    <row r="5" spans="1:4" ht="19.5" x14ac:dyDescent="0.3">
      <c r="A5" s="217" t="s">
        <v>8</v>
      </c>
      <c r="B5" s="215" t="s">
        <v>70</v>
      </c>
      <c r="C5" s="215">
        <v>1289155.75</v>
      </c>
      <c r="D5" s="218" t="e">
        <v>#VALUE!</v>
      </c>
    </row>
    <row r="6" spans="1:4" ht="17.25" x14ac:dyDescent="0.3">
      <c r="A6" s="209" t="s">
        <v>193</v>
      </c>
      <c r="B6" s="215" t="s">
        <v>70</v>
      </c>
      <c r="C6" s="215">
        <v>1107087.5</v>
      </c>
      <c r="D6" s="218" t="e">
        <v>#VALUE!</v>
      </c>
    </row>
    <row r="7" spans="1:4" ht="17.25" x14ac:dyDescent="0.3">
      <c r="A7" s="209" t="s">
        <v>194</v>
      </c>
      <c r="B7" s="215" t="s">
        <v>70</v>
      </c>
      <c r="C7" s="215">
        <v>182068.25</v>
      </c>
      <c r="D7" s="218" t="e">
        <v>#VALUE!</v>
      </c>
    </row>
    <row r="8" spans="1:4" x14ac:dyDescent="0.3">
      <c r="A8" s="210" t="s">
        <v>195</v>
      </c>
      <c r="B8" s="215" t="s">
        <v>70</v>
      </c>
      <c r="C8" s="215">
        <v>152717.234375</v>
      </c>
      <c r="D8" s="218" t="e">
        <v>#VALUE!</v>
      </c>
    </row>
    <row r="9" spans="1:4" x14ac:dyDescent="0.3">
      <c r="A9" s="211" t="s">
        <v>196</v>
      </c>
      <c r="B9" s="216" t="s">
        <v>70</v>
      </c>
      <c r="C9" s="216">
        <v>12375.177734375</v>
      </c>
      <c r="D9" s="219" t="e">
        <v>#VALUE!</v>
      </c>
    </row>
    <row r="10" spans="1:4" x14ac:dyDescent="0.3">
      <c r="A10" s="211" t="s">
        <v>197</v>
      </c>
      <c r="B10" s="216" t="s">
        <v>70</v>
      </c>
      <c r="C10" s="216">
        <v>14700.6767578125</v>
      </c>
      <c r="D10" s="219" t="e">
        <v>#VALUE!</v>
      </c>
    </row>
    <row r="11" spans="1:4" x14ac:dyDescent="0.3">
      <c r="A11" s="211" t="s">
        <v>198</v>
      </c>
      <c r="B11" s="216" t="s">
        <v>70</v>
      </c>
      <c r="C11" s="216">
        <v>49451.97265625</v>
      </c>
      <c r="D11" s="219" t="e">
        <v>#VALUE!</v>
      </c>
    </row>
    <row r="12" spans="1:4" x14ac:dyDescent="0.3">
      <c r="A12" s="211" t="s">
        <v>199</v>
      </c>
      <c r="B12" s="216" t="s">
        <v>70</v>
      </c>
      <c r="C12" s="216">
        <v>5912.87109375</v>
      </c>
      <c r="D12" s="219" t="e">
        <v>#VALUE!</v>
      </c>
    </row>
    <row r="13" spans="1:4" x14ac:dyDescent="0.3">
      <c r="A13" s="211" t="s">
        <v>200</v>
      </c>
      <c r="B13" s="216" t="s">
        <v>70</v>
      </c>
      <c r="C13" s="216">
        <v>6488.38427734375</v>
      </c>
      <c r="D13" s="219" t="e">
        <v>#VALUE!</v>
      </c>
    </row>
    <row r="14" spans="1:4" x14ac:dyDescent="0.3">
      <c r="A14" s="211" t="s">
        <v>201</v>
      </c>
      <c r="B14" s="216" t="s">
        <v>70</v>
      </c>
      <c r="C14" s="216">
        <v>22938.54296875</v>
      </c>
      <c r="D14" s="219" t="e">
        <v>#VALUE!</v>
      </c>
    </row>
    <row r="15" spans="1:4" x14ac:dyDescent="0.3">
      <c r="A15" s="211" t="s">
        <v>202</v>
      </c>
      <c r="B15" s="216" t="s">
        <v>70</v>
      </c>
      <c r="C15" s="216">
        <v>14172.9267578125</v>
      </c>
      <c r="D15" s="219" t="e">
        <v>#VALUE!</v>
      </c>
    </row>
    <row r="16" spans="1:4" x14ac:dyDescent="0.3">
      <c r="A16" s="211" t="s">
        <v>203</v>
      </c>
      <c r="B16" s="216" t="s">
        <v>70</v>
      </c>
      <c r="C16" s="216">
        <v>3596.826416015625</v>
      </c>
      <c r="D16" s="219" t="e">
        <v>#VALUE!</v>
      </c>
    </row>
    <row r="17" spans="1:4" x14ac:dyDescent="0.3">
      <c r="A17" s="210" t="s">
        <v>204</v>
      </c>
      <c r="B17" s="215" t="s">
        <v>70</v>
      </c>
      <c r="C17" s="215">
        <v>22822.142578125</v>
      </c>
      <c r="D17" s="218" t="e">
        <v>#VALUE!</v>
      </c>
    </row>
    <row r="18" spans="1:4" x14ac:dyDescent="0.3">
      <c r="A18" s="211" t="s">
        <v>205</v>
      </c>
      <c r="B18" s="216" t="s">
        <v>70</v>
      </c>
      <c r="C18" s="216">
        <v>16721.62109375</v>
      </c>
      <c r="D18" s="219" t="e">
        <v>#VALUE!</v>
      </c>
    </row>
    <row r="19" spans="1:4" x14ac:dyDescent="0.3">
      <c r="A19" s="213" t="s">
        <v>206</v>
      </c>
      <c r="B19" s="216" t="s">
        <v>70</v>
      </c>
      <c r="C19" s="216">
        <v>1431.1026611328125</v>
      </c>
      <c r="D19" s="219" t="e">
        <v>#VALUE!</v>
      </c>
    </row>
    <row r="20" spans="1:4" x14ac:dyDescent="0.3">
      <c r="A20" s="214" t="s">
        <v>207</v>
      </c>
      <c r="B20" s="215" t="s">
        <v>70</v>
      </c>
      <c r="C20" s="215">
        <v>5280.89208984375</v>
      </c>
      <c r="D20" s="218" t="e">
        <v>#VALUE!</v>
      </c>
    </row>
    <row r="21" spans="1:4" x14ac:dyDescent="0.3">
      <c r="A21" s="211" t="s">
        <v>208</v>
      </c>
      <c r="B21" s="216" t="s">
        <v>70</v>
      </c>
      <c r="C21" s="216">
        <v>805.34283447265625</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v>1417.898681640625</v>
      </c>
      <c r="D24" s="219" t="e">
        <v>#VALUE!</v>
      </c>
    </row>
    <row r="25" spans="1:4" x14ac:dyDescent="0.3">
      <c r="A25" s="210" t="s">
        <v>212</v>
      </c>
      <c r="B25" s="215" t="s">
        <v>70</v>
      </c>
      <c r="C25" s="215">
        <v>1247.987548828125</v>
      </c>
      <c r="D25" s="218" t="e">
        <v>#VALUE!</v>
      </c>
    </row>
  </sheetData>
  <conditionalFormatting sqref="D5:D25">
    <cfRule type="expression" dxfId="424"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3CBF7-4E07-44B7-A796-08B3CCE8AF1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231</v>
      </c>
      <c r="B1" s="201"/>
      <c r="C1" s="201"/>
      <c r="D1" s="201"/>
    </row>
    <row r="2" spans="1:4" ht="17.25" x14ac:dyDescent="0.35">
      <c r="A2" s="201" t="s">
        <v>232</v>
      </c>
      <c r="B2" s="201"/>
      <c r="C2" s="201"/>
      <c r="D2" s="201"/>
    </row>
    <row r="4" spans="1:4" s="203" customFormat="1" x14ac:dyDescent="0.3">
      <c r="A4" s="52" t="s">
        <v>9</v>
      </c>
      <c r="B4" s="34">
        <v>2021</v>
      </c>
      <c r="C4" s="34">
        <v>2022</v>
      </c>
      <c r="D4" s="142" t="s">
        <v>227</v>
      </c>
    </row>
    <row r="5" spans="1:4" ht="19.5" x14ac:dyDescent="0.3">
      <c r="A5" s="217" t="s">
        <v>8</v>
      </c>
      <c r="B5" s="215" t="s">
        <v>70</v>
      </c>
      <c r="C5" s="215">
        <v>390037.09375</v>
      </c>
      <c r="D5" s="218" t="e">
        <v>#VALUE!</v>
      </c>
    </row>
    <row r="6" spans="1:4" ht="17.25" x14ac:dyDescent="0.3">
      <c r="A6" s="209" t="s">
        <v>193</v>
      </c>
      <c r="B6" s="215" t="s">
        <v>70</v>
      </c>
      <c r="C6" s="215">
        <v>344402.53125</v>
      </c>
      <c r="D6" s="218" t="e">
        <v>#VALUE!</v>
      </c>
    </row>
    <row r="7" spans="1:4" ht="17.25" x14ac:dyDescent="0.3">
      <c r="A7" s="209" t="s">
        <v>194</v>
      </c>
      <c r="B7" s="215" t="s">
        <v>70</v>
      </c>
      <c r="C7" s="215">
        <v>45634.5859375</v>
      </c>
      <c r="D7" s="218" t="e">
        <v>#VALUE!</v>
      </c>
    </row>
    <row r="8" spans="1:4" x14ac:dyDescent="0.3">
      <c r="A8" s="210" t="s">
        <v>195</v>
      </c>
      <c r="B8" s="215" t="s">
        <v>70</v>
      </c>
      <c r="C8" s="215">
        <v>42073.8828125</v>
      </c>
      <c r="D8" s="218" t="e">
        <v>#VALUE!</v>
      </c>
    </row>
    <row r="9" spans="1:4" x14ac:dyDescent="0.3">
      <c r="A9" s="211" t="s">
        <v>196</v>
      </c>
      <c r="B9" s="216" t="s">
        <v>70</v>
      </c>
      <c r="C9" s="216">
        <v>4022.90771484375</v>
      </c>
      <c r="D9" s="219" t="e">
        <v>#VALUE!</v>
      </c>
    </row>
    <row r="10" spans="1:4" x14ac:dyDescent="0.3">
      <c r="A10" s="211" t="s">
        <v>197</v>
      </c>
      <c r="B10" s="216" t="s">
        <v>70</v>
      </c>
      <c r="C10" s="216">
        <v>4564.60400390625</v>
      </c>
      <c r="D10" s="219" t="e">
        <v>#VALUE!</v>
      </c>
    </row>
    <row r="11" spans="1:4" x14ac:dyDescent="0.3">
      <c r="A11" s="211" t="s">
        <v>198</v>
      </c>
      <c r="B11" s="216" t="s">
        <v>70</v>
      </c>
      <c r="C11" s="216">
        <v>15184.53125</v>
      </c>
      <c r="D11" s="219" t="e">
        <v>#VALUE!</v>
      </c>
    </row>
    <row r="12" spans="1:4" x14ac:dyDescent="0.3">
      <c r="A12" s="211" t="s">
        <v>199</v>
      </c>
      <c r="B12" s="216" t="s">
        <v>70</v>
      </c>
      <c r="C12" s="216">
        <v>1132.9189453125</v>
      </c>
      <c r="D12" s="219" t="e">
        <v>#VALUE!</v>
      </c>
    </row>
    <row r="13" spans="1:4" x14ac:dyDescent="0.3">
      <c r="A13" s="211" t="s">
        <v>200</v>
      </c>
      <c r="B13" s="216" t="s">
        <v>70</v>
      </c>
      <c r="C13" s="216">
        <v>1668.3330078125</v>
      </c>
      <c r="D13" s="219" t="e">
        <v>#VALUE!</v>
      </c>
    </row>
    <row r="14" spans="1:4" x14ac:dyDescent="0.3">
      <c r="A14" s="211" t="s">
        <v>201</v>
      </c>
      <c r="B14" s="216" t="s">
        <v>70</v>
      </c>
      <c r="C14" s="216">
        <v>5689.833984375</v>
      </c>
      <c r="D14" s="219" t="e">
        <v>#VALUE!</v>
      </c>
    </row>
    <row r="15" spans="1:4" x14ac:dyDescent="0.3">
      <c r="A15" s="211" t="s">
        <v>202</v>
      </c>
      <c r="B15" s="216" t="s">
        <v>70</v>
      </c>
      <c r="C15" s="216">
        <v>3626.708740234375</v>
      </c>
      <c r="D15" s="219" t="e">
        <v>#VALUE!</v>
      </c>
    </row>
    <row r="16" spans="1:4" x14ac:dyDescent="0.3">
      <c r="A16" s="211" t="s">
        <v>203</v>
      </c>
      <c r="B16" s="216" t="s">
        <v>70</v>
      </c>
      <c r="C16" s="216">
        <v>1069.771484375</v>
      </c>
      <c r="D16" s="219" t="e">
        <v>#VALUE!</v>
      </c>
    </row>
    <row r="17" spans="1:4" x14ac:dyDescent="0.3">
      <c r="A17" s="210" t="s">
        <v>204</v>
      </c>
      <c r="B17" s="215" t="s">
        <v>70</v>
      </c>
      <c r="C17" s="215">
        <v>2400.91455078125</v>
      </c>
      <c r="D17" s="218" t="e">
        <v>#VALUE!</v>
      </c>
    </row>
    <row r="18" spans="1:4" x14ac:dyDescent="0.3">
      <c r="A18" s="211" t="s">
        <v>205</v>
      </c>
      <c r="B18" s="216" t="s">
        <v>70</v>
      </c>
      <c r="C18" s="216">
        <v>1451.110595703125</v>
      </c>
      <c r="D18" s="219" t="e">
        <v>#VALUE!</v>
      </c>
    </row>
    <row r="19" spans="1:4" x14ac:dyDescent="0.3">
      <c r="A19" s="213" t="s">
        <v>206</v>
      </c>
      <c r="B19" s="216" t="s">
        <v>70</v>
      </c>
      <c r="C19" s="216" t="s">
        <v>70</v>
      </c>
      <c r="D19" s="219" t="e">
        <v>#VALUE!</v>
      </c>
    </row>
    <row r="20" spans="1:4" x14ac:dyDescent="0.3">
      <c r="A20" s="214" t="s">
        <v>207</v>
      </c>
      <c r="B20" s="215" t="s">
        <v>70</v>
      </c>
      <c r="C20" s="215">
        <v>934.77764892578125</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23"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7E914-800D-4E91-84F9-01F0605A3ED3}">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234</v>
      </c>
      <c r="B1" s="201"/>
      <c r="C1" s="201"/>
      <c r="D1" s="201"/>
    </row>
    <row r="2" spans="1:4" ht="17.25" x14ac:dyDescent="0.35">
      <c r="A2" s="201" t="s">
        <v>235</v>
      </c>
      <c r="B2" s="201"/>
      <c r="C2" s="201"/>
      <c r="D2" s="201"/>
    </row>
    <row r="4" spans="1:4" s="203" customFormat="1" x14ac:dyDescent="0.3">
      <c r="A4" s="52" t="s">
        <v>9</v>
      </c>
      <c r="B4" s="34">
        <v>2021</v>
      </c>
      <c r="C4" s="34">
        <v>2022</v>
      </c>
      <c r="D4" s="142" t="s">
        <v>227</v>
      </c>
    </row>
    <row r="5" spans="1:4" ht="19.5" x14ac:dyDescent="0.3">
      <c r="A5" s="217" t="s">
        <v>8</v>
      </c>
      <c r="B5" s="215" t="s">
        <v>70</v>
      </c>
      <c r="C5" s="215">
        <v>899118.6875</v>
      </c>
      <c r="D5" s="218" t="e">
        <v>#VALUE!</v>
      </c>
    </row>
    <row r="6" spans="1:4" ht="17.25" x14ac:dyDescent="0.3">
      <c r="A6" s="209" t="s">
        <v>193</v>
      </c>
      <c r="B6" s="215" t="s">
        <v>70</v>
      </c>
      <c r="C6" s="215">
        <v>762685</v>
      </c>
      <c r="D6" s="218" t="e">
        <v>#VALUE!</v>
      </c>
    </row>
    <row r="7" spans="1:4" ht="17.25" x14ac:dyDescent="0.3">
      <c r="A7" s="209" t="s">
        <v>194</v>
      </c>
      <c r="B7" s="215" t="s">
        <v>70</v>
      </c>
      <c r="C7" s="215">
        <v>136433.671875</v>
      </c>
      <c r="D7" s="218" t="e">
        <v>#VALUE!</v>
      </c>
    </row>
    <row r="8" spans="1:4" x14ac:dyDescent="0.3">
      <c r="A8" s="210" t="s">
        <v>195</v>
      </c>
      <c r="B8" s="215" t="s">
        <v>70</v>
      </c>
      <c r="C8" s="215">
        <v>110643.3515625</v>
      </c>
      <c r="D8" s="218" t="e">
        <v>#VALUE!</v>
      </c>
    </row>
    <row r="9" spans="1:4" x14ac:dyDescent="0.3">
      <c r="A9" s="211" t="s">
        <v>196</v>
      </c>
      <c r="B9" s="216" t="s">
        <v>70</v>
      </c>
      <c r="C9" s="216">
        <v>8352.2705078125</v>
      </c>
      <c r="D9" s="219" t="e">
        <v>#VALUE!</v>
      </c>
    </row>
    <row r="10" spans="1:4" x14ac:dyDescent="0.3">
      <c r="A10" s="211" t="s">
        <v>197</v>
      </c>
      <c r="B10" s="216" t="s">
        <v>70</v>
      </c>
      <c r="C10" s="216">
        <v>10136.0732421875</v>
      </c>
      <c r="D10" s="219" t="e">
        <v>#VALUE!</v>
      </c>
    </row>
    <row r="11" spans="1:4" x14ac:dyDescent="0.3">
      <c r="A11" s="211" t="s">
        <v>198</v>
      </c>
      <c r="B11" s="216" t="s">
        <v>70</v>
      </c>
      <c r="C11" s="216">
        <v>34267.44140625</v>
      </c>
      <c r="D11" s="219" t="e">
        <v>#VALUE!</v>
      </c>
    </row>
    <row r="12" spans="1:4" x14ac:dyDescent="0.3">
      <c r="A12" s="211" t="s">
        <v>199</v>
      </c>
      <c r="B12" s="216" t="s">
        <v>70</v>
      </c>
      <c r="C12" s="216">
        <v>4779.9521484375</v>
      </c>
      <c r="D12" s="219" t="e">
        <v>#VALUE!</v>
      </c>
    </row>
    <row r="13" spans="1:4" x14ac:dyDescent="0.3">
      <c r="A13" s="211" t="s">
        <v>200</v>
      </c>
      <c r="B13" s="216" t="s">
        <v>70</v>
      </c>
      <c r="C13" s="216">
        <v>4820.05126953125</v>
      </c>
      <c r="D13" s="219" t="e">
        <v>#VALUE!</v>
      </c>
    </row>
    <row r="14" spans="1:4" x14ac:dyDescent="0.3">
      <c r="A14" s="211" t="s">
        <v>201</v>
      </c>
      <c r="B14" s="216" t="s">
        <v>70</v>
      </c>
      <c r="C14" s="216">
        <v>17248.708984375</v>
      </c>
      <c r="D14" s="219" t="e">
        <v>#VALUE!</v>
      </c>
    </row>
    <row r="15" spans="1:4" x14ac:dyDescent="0.3">
      <c r="A15" s="211" t="s">
        <v>202</v>
      </c>
      <c r="B15" s="216" t="s">
        <v>70</v>
      </c>
      <c r="C15" s="216">
        <v>10546.2177734375</v>
      </c>
      <c r="D15" s="219" t="e">
        <v>#VALUE!</v>
      </c>
    </row>
    <row r="16" spans="1:4" x14ac:dyDescent="0.3">
      <c r="A16" s="211" t="s">
        <v>203</v>
      </c>
      <c r="B16" s="216" t="s">
        <v>70</v>
      </c>
      <c r="C16" s="216">
        <v>2527.054931640625</v>
      </c>
      <c r="D16" s="219" t="e">
        <v>#VALUE!</v>
      </c>
    </row>
    <row r="17" spans="1:4" x14ac:dyDescent="0.3">
      <c r="A17" s="210" t="s">
        <v>204</v>
      </c>
      <c r="B17" s="215" t="s">
        <v>70</v>
      </c>
      <c r="C17" s="215">
        <v>20421.2265625</v>
      </c>
      <c r="D17" s="218" t="e">
        <v>#VALUE!</v>
      </c>
    </row>
    <row r="18" spans="1:4" x14ac:dyDescent="0.3">
      <c r="A18" s="211" t="s">
        <v>205</v>
      </c>
      <c r="B18" s="216" t="s">
        <v>70</v>
      </c>
      <c r="C18" s="216">
        <v>15270.51171875</v>
      </c>
      <c r="D18" s="219" t="e">
        <v>#VALUE!</v>
      </c>
    </row>
    <row r="19" spans="1:4" x14ac:dyDescent="0.3">
      <c r="A19" s="213" t="s">
        <v>206</v>
      </c>
      <c r="B19" s="216" t="s">
        <v>70</v>
      </c>
      <c r="C19" s="216">
        <v>1146.80126953125</v>
      </c>
      <c r="D19" s="219" t="e">
        <v>#VALUE!</v>
      </c>
    </row>
    <row r="20" spans="1:4" x14ac:dyDescent="0.3">
      <c r="A20" s="214" t="s">
        <v>207</v>
      </c>
      <c r="B20" s="215" t="s">
        <v>70</v>
      </c>
      <c r="C20" s="215">
        <v>4346.11474609375</v>
      </c>
      <c r="D20" s="218" t="e">
        <v>#VALUE!</v>
      </c>
    </row>
    <row r="21" spans="1:4" x14ac:dyDescent="0.3">
      <c r="A21" s="211" t="s">
        <v>208</v>
      </c>
      <c r="B21" s="216" t="s">
        <v>70</v>
      </c>
      <c r="C21" s="216">
        <v>571.162841796875</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v>1153.8717041015625</v>
      </c>
      <c r="D24" s="219" t="e">
        <v>#VALUE!</v>
      </c>
    </row>
    <row r="25" spans="1:4" x14ac:dyDescent="0.3">
      <c r="A25" s="210" t="s">
        <v>212</v>
      </c>
      <c r="B25" s="215" t="s">
        <v>70</v>
      </c>
      <c r="C25" s="215">
        <v>1022.9766845703125</v>
      </c>
      <c r="D25" s="218" t="e">
        <v>#VALUE!</v>
      </c>
    </row>
  </sheetData>
  <conditionalFormatting sqref="D5:D25">
    <cfRule type="expression" dxfId="422"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87B8C-AECA-4F1E-9B39-A19C0A49A86F}">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237</v>
      </c>
      <c r="B1" s="201"/>
      <c r="C1" s="201"/>
      <c r="D1" s="201"/>
    </row>
    <row r="2" spans="1:4" ht="17.25" x14ac:dyDescent="0.35">
      <c r="A2" s="201" t="s">
        <v>238</v>
      </c>
      <c r="B2" s="201"/>
      <c r="C2" s="201"/>
      <c r="D2" s="201"/>
    </row>
    <row r="4" spans="1:4" s="203" customFormat="1" x14ac:dyDescent="0.3">
      <c r="A4" s="52" t="s">
        <v>9</v>
      </c>
      <c r="B4" s="34">
        <v>2021</v>
      </c>
      <c r="C4" s="34">
        <v>2022</v>
      </c>
      <c r="D4" s="142" t="s">
        <v>227</v>
      </c>
    </row>
    <row r="5" spans="1:4" ht="19.5" x14ac:dyDescent="0.3">
      <c r="A5" s="217" t="s">
        <v>8</v>
      </c>
      <c r="B5" s="215" t="s">
        <v>70</v>
      </c>
      <c r="C5" s="215">
        <v>40389.22265625</v>
      </c>
      <c r="D5" s="218" t="e">
        <v>#VALUE!</v>
      </c>
    </row>
    <row r="6" spans="1:4" ht="17.25" x14ac:dyDescent="0.3">
      <c r="A6" s="209" t="s">
        <v>193</v>
      </c>
      <c r="B6" s="215" t="s">
        <v>70</v>
      </c>
      <c r="C6" s="215">
        <v>34257.53515625</v>
      </c>
      <c r="D6" s="218" t="e">
        <v>#VALUE!</v>
      </c>
    </row>
    <row r="7" spans="1:4" ht="17.25" x14ac:dyDescent="0.3">
      <c r="A7" s="209" t="s">
        <v>194</v>
      </c>
      <c r="B7" s="215" t="s">
        <v>70</v>
      </c>
      <c r="C7" s="215">
        <v>6131.68798828125</v>
      </c>
      <c r="D7" s="218" t="e">
        <v>#VALUE!</v>
      </c>
    </row>
    <row r="8" spans="1:4" x14ac:dyDescent="0.3">
      <c r="A8" s="210" t="s">
        <v>195</v>
      </c>
      <c r="B8" s="215" t="s">
        <v>70</v>
      </c>
      <c r="C8" s="215">
        <v>4805.9619140625</v>
      </c>
      <c r="D8" s="218" t="e">
        <v>#VALUE!</v>
      </c>
    </row>
    <row r="9" spans="1:4" x14ac:dyDescent="0.3">
      <c r="A9" s="211" t="s">
        <v>196</v>
      </c>
      <c r="B9" s="216" t="s">
        <v>70</v>
      </c>
      <c r="C9" s="216" t="s">
        <v>70</v>
      </c>
      <c r="D9" s="219" t="e">
        <v>#VALUE!</v>
      </c>
    </row>
    <row r="10" spans="1:4" x14ac:dyDescent="0.3">
      <c r="A10" s="211" t="s">
        <v>197</v>
      </c>
      <c r="B10" s="216" t="s">
        <v>70</v>
      </c>
      <c r="C10" s="216" t="s">
        <v>70</v>
      </c>
      <c r="D10" s="219" t="e">
        <v>#VALUE!</v>
      </c>
    </row>
    <row r="11" spans="1:4" x14ac:dyDescent="0.3">
      <c r="A11" s="211" t="s">
        <v>198</v>
      </c>
      <c r="B11" s="216" t="s">
        <v>70</v>
      </c>
      <c r="C11" s="216">
        <v>872.35125732421875</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v>983.52325439453125</v>
      </c>
      <c r="D14" s="219" t="e">
        <v>#VALUE!</v>
      </c>
    </row>
    <row r="15" spans="1:4" x14ac:dyDescent="0.3">
      <c r="A15" s="211" t="s">
        <v>202</v>
      </c>
      <c r="B15" s="216" t="s">
        <v>70</v>
      </c>
      <c r="C15" s="216">
        <v>515.988525390625</v>
      </c>
      <c r="D15" s="219" t="e">
        <v>#VALUE!</v>
      </c>
    </row>
    <row r="16" spans="1:4" x14ac:dyDescent="0.3">
      <c r="A16" s="211" t="s">
        <v>203</v>
      </c>
      <c r="B16" s="216" t="s">
        <v>70</v>
      </c>
      <c r="C16" s="216" t="s">
        <v>70</v>
      </c>
      <c r="D16" s="219" t="e">
        <v>#VALUE!</v>
      </c>
    </row>
    <row r="17" spans="1:4" x14ac:dyDescent="0.3">
      <c r="A17" s="210" t="s">
        <v>204</v>
      </c>
      <c r="B17" s="215" t="s">
        <v>70</v>
      </c>
      <c r="C17" s="215">
        <v>1095.3525390625</v>
      </c>
      <c r="D17" s="218" t="e">
        <v>#VALUE!</v>
      </c>
    </row>
    <row r="18" spans="1:4" x14ac:dyDescent="0.3">
      <c r="A18" s="211" t="s">
        <v>205</v>
      </c>
      <c r="B18" s="216" t="s">
        <v>70</v>
      </c>
      <c r="C18" s="216">
        <v>930.6416015625</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21"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4F949-AA82-4865-85A2-AD2C8989C52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240</v>
      </c>
      <c r="B1" s="201"/>
      <c r="C1" s="201"/>
      <c r="D1" s="201"/>
    </row>
    <row r="2" spans="1:4" ht="17.25" x14ac:dyDescent="0.35">
      <c r="A2" s="201" t="s">
        <v>241</v>
      </c>
      <c r="B2" s="201"/>
      <c r="C2" s="201"/>
      <c r="D2" s="201"/>
    </row>
    <row r="4" spans="1:4" s="203" customFormat="1" x14ac:dyDescent="0.3">
      <c r="A4" s="52" t="s">
        <v>9</v>
      </c>
      <c r="B4" s="34">
        <v>2021</v>
      </c>
      <c r="C4" s="34">
        <v>2022</v>
      </c>
      <c r="D4" s="142" t="s">
        <v>227</v>
      </c>
    </row>
    <row r="5" spans="1:4" ht="19.5" x14ac:dyDescent="0.3">
      <c r="A5" s="217" t="s">
        <v>8</v>
      </c>
      <c r="B5" s="215" t="s">
        <v>70</v>
      </c>
      <c r="C5" s="215">
        <v>181901.546875</v>
      </c>
      <c r="D5" s="218" t="e">
        <v>#VALUE!</v>
      </c>
    </row>
    <row r="6" spans="1:4" ht="17.25" x14ac:dyDescent="0.3">
      <c r="A6" s="209" t="s">
        <v>193</v>
      </c>
      <c r="B6" s="215" t="s">
        <v>70</v>
      </c>
      <c r="C6" s="215">
        <v>168071.21875</v>
      </c>
      <c r="D6" s="218" t="e">
        <v>#VALUE!</v>
      </c>
    </row>
    <row r="7" spans="1:4" ht="17.25" x14ac:dyDescent="0.3">
      <c r="A7" s="209" t="s">
        <v>194</v>
      </c>
      <c r="B7" s="215" t="s">
        <v>70</v>
      </c>
      <c r="C7" s="215">
        <v>13830.3310546875</v>
      </c>
      <c r="D7" s="218" t="e">
        <v>#VALUE!</v>
      </c>
    </row>
    <row r="8" spans="1:4" x14ac:dyDescent="0.3">
      <c r="A8" s="210" t="s">
        <v>195</v>
      </c>
      <c r="B8" s="215" t="s">
        <v>70</v>
      </c>
      <c r="C8" s="215">
        <v>12622.9423828125</v>
      </c>
      <c r="D8" s="218" t="e">
        <v>#VALUE!</v>
      </c>
    </row>
    <row r="9" spans="1:4" x14ac:dyDescent="0.3">
      <c r="A9" s="211" t="s">
        <v>196</v>
      </c>
      <c r="B9" s="216" t="s">
        <v>70</v>
      </c>
      <c r="C9" s="216">
        <v>1471.22265625</v>
      </c>
      <c r="D9" s="219" t="e">
        <v>#VALUE!</v>
      </c>
    </row>
    <row r="10" spans="1:4" x14ac:dyDescent="0.3">
      <c r="A10" s="211" t="s">
        <v>197</v>
      </c>
      <c r="B10" s="216" t="s">
        <v>70</v>
      </c>
      <c r="C10" s="216">
        <v>2174.399169921875</v>
      </c>
      <c r="D10" s="219" t="e">
        <v>#VALUE!</v>
      </c>
    </row>
    <row r="11" spans="1:4" x14ac:dyDescent="0.3">
      <c r="A11" s="211" t="s">
        <v>198</v>
      </c>
      <c r="B11" s="216" t="s">
        <v>70</v>
      </c>
      <c r="C11" s="216">
        <v>1993.549072265625</v>
      </c>
      <c r="D11" s="219" t="e">
        <v>#VALUE!</v>
      </c>
    </row>
    <row r="12" spans="1:4" x14ac:dyDescent="0.3">
      <c r="A12" s="211" t="s">
        <v>199</v>
      </c>
      <c r="B12" s="216" t="s">
        <v>70</v>
      </c>
      <c r="C12" s="216" t="s">
        <v>70</v>
      </c>
      <c r="D12" s="219" t="e">
        <v>#VALUE!</v>
      </c>
    </row>
    <row r="13" spans="1:4" x14ac:dyDescent="0.3">
      <c r="A13" s="211" t="s">
        <v>200</v>
      </c>
      <c r="B13" s="216" t="s">
        <v>70</v>
      </c>
      <c r="C13" s="216">
        <v>797.31085205078125</v>
      </c>
      <c r="D13" s="219" t="e">
        <v>#VALUE!</v>
      </c>
    </row>
    <row r="14" spans="1:4" x14ac:dyDescent="0.3">
      <c r="A14" s="211" t="s">
        <v>201</v>
      </c>
      <c r="B14" s="216" t="s">
        <v>70</v>
      </c>
      <c r="C14" s="216">
        <v>2472.239990234375</v>
      </c>
      <c r="D14" s="219" t="e">
        <v>#VALUE!</v>
      </c>
    </row>
    <row r="15" spans="1:4" x14ac:dyDescent="0.3">
      <c r="A15" s="211" t="s">
        <v>202</v>
      </c>
      <c r="B15" s="216" t="s">
        <v>70</v>
      </c>
      <c r="C15" s="216">
        <v>1169.1185302734375</v>
      </c>
      <c r="D15" s="219" t="e">
        <v>#VALUE!</v>
      </c>
    </row>
    <row r="16" spans="1:4" x14ac:dyDescent="0.3">
      <c r="A16" s="211" t="s">
        <v>203</v>
      </c>
      <c r="B16" s="216" t="s">
        <v>70</v>
      </c>
      <c r="C16" s="216">
        <v>616.82305908203125</v>
      </c>
      <c r="D16" s="219" t="e">
        <v>#VALUE!</v>
      </c>
    </row>
    <row r="17" spans="1:4" x14ac:dyDescent="0.3">
      <c r="A17" s="210" t="s">
        <v>204</v>
      </c>
      <c r="B17" s="215" t="s">
        <v>70</v>
      </c>
      <c r="C17" s="215">
        <v>777.43701171875</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20"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32F12-86C7-42CB-B0B8-221663957C5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243</v>
      </c>
      <c r="B1" s="201"/>
      <c r="C1" s="201"/>
      <c r="D1" s="201"/>
    </row>
    <row r="2" spans="1:4" ht="17.25" x14ac:dyDescent="0.35">
      <c r="A2" s="201" t="s">
        <v>244</v>
      </c>
      <c r="B2" s="201"/>
      <c r="C2" s="201"/>
      <c r="D2" s="201"/>
    </row>
    <row r="4" spans="1:4" s="203" customFormat="1" x14ac:dyDescent="0.3">
      <c r="A4" s="52" t="s">
        <v>9</v>
      </c>
      <c r="B4" s="34">
        <v>2021</v>
      </c>
      <c r="C4" s="34">
        <v>2022</v>
      </c>
      <c r="D4" s="142" t="s">
        <v>227</v>
      </c>
    </row>
    <row r="5" spans="1:4" ht="19.5" x14ac:dyDescent="0.3">
      <c r="A5" s="217" t="s">
        <v>8</v>
      </c>
      <c r="B5" s="215" t="s">
        <v>70</v>
      </c>
      <c r="C5" s="215">
        <v>37587.9921875</v>
      </c>
      <c r="D5" s="218" t="e">
        <v>#VALUE!</v>
      </c>
    </row>
    <row r="6" spans="1:4" ht="17.25" x14ac:dyDescent="0.3">
      <c r="A6" s="209" t="s">
        <v>193</v>
      </c>
      <c r="B6" s="215" t="s">
        <v>70</v>
      </c>
      <c r="C6" s="215">
        <v>34373.6953125</v>
      </c>
      <c r="D6" s="218" t="e">
        <v>#VALUE!</v>
      </c>
    </row>
    <row r="7" spans="1:4" ht="17.25" x14ac:dyDescent="0.3">
      <c r="A7" s="209" t="s">
        <v>194</v>
      </c>
      <c r="B7" s="215" t="s">
        <v>70</v>
      </c>
      <c r="C7" s="215">
        <v>3214.294189453125</v>
      </c>
      <c r="D7" s="218" t="e">
        <v>#VALUE!</v>
      </c>
    </row>
    <row r="8" spans="1:4" x14ac:dyDescent="0.3">
      <c r="A8" s="210" t="s">
        <v>195</v>
      </c>
      <c r="B8" s="215" t="s">
        <v>70</v>
      </c>
      <c r="C8" s="215">
        <v>2869.634033203125</v>
      </c>
      <c r="D8" s="218" t="e">
        <v>#VALUE!</v>
      </c>
    </row>
    <row r="9" spans="1:4" x14ac:dyDescent="0.3">
      <c r="A9" s="211" t="s">
        <v>196</v>
      </c>
      <c r="B9" s="216" t="s">
        <v>70</v>
      </c>
      <c r="C9" s="216" t="s">
        <v>70</v>
      </c>
      <c r="D9" s="219" t="e">
        <v>#VALUE!</v>
      </c>
    </row>
    <row r="10" spans="1:4" x14ac:dyDescent="0.3">
      <c r="A10" s="211" t="s">
        <v>197</v>
      </c>
      <c r="B10" s="216" t="s">
        <v>70</v>
      </c>
      <c r="C10" s="216" t="s">
        <v>70</v>
      </c>
      <c r="D10" s="219" t="e">
        <v>#VALUE!</v>
      </c>
    </row>
    <row r="11" spans="1:4" x14ac:dyDescent="0.3">
      <c r="A11" s="211" t="s">
        <v>198</v>
      </c>
      <c r="B11" s="216" t="s">
        <v>70</v>
      </c>
      <c r="C11" s="216">
        <v>781.22705078125</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t="s">
        <v>70</v>
      </c>
      <c r="D14" s="219" t="e">
        <v>#VALUE!</v>
      </c>
    </row>
    <row r="15" spans="1:4" x14ac:dyDescent="0.3">
      <c r="A15" s="211" t="s">
        <v>202</v>
      </c>
      <c r="B15" s="216" t="s">
        <v>70</v>
      </c>
      <c r="C15" s="216" t="s">
        <v>70</v>
      </c>
      <c r="D15" s="219" t="e">
        <v>#VALUE!</v>
      </c>
    </row>
    <row r="16" spans="1:4" x14ac:dyDescent="0.3">
      <c r="A16" s="211" t="s">
        <v>203</v>
      </c>
      <c r="B16" s="216" t="s">
        <v>70</v>
      </c>
      <c r="C16" s="216" t="s">
        <v>70</v>
      </c>
      <c r="D16" s="219" t="e">
        <v>#VALUE!</v>
      </c>
    </row>
    <row r="17" spans="1:4" x14ac:dyDescent="0.3">
      <c r="A17" s="210" t="s">
        <v>204</v>
      </c>
      <c r="B17" s="215" t="s">
        <v>70</v>
      </c>
      <c r="C17" s="215" t="s">
        <v>70</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19"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8915B-92CB-4EE6-BFEC-6A2CEE5111F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246</v>
      </c>
      <c r="B1" s="201"/>
      <c r="C1" s="201"/>
      <c r="D1" s="201"/>
    </row>
    <row r="2" spans="1:4" ht="17.25" x14ac:dyDescent="0.35">
      <c r="A2" s="201" t="s">
        <v>247</v>
      </c>
      <c r="B2" s="201"/>
      <c r="C2" s="201"/>
      <c r="D2" s="201"/>
    </row>
    <row r="4" spans="1:4" s="203" customFormat="1" x14ac:dyDescent="0.3">
      <c r="A4" s="52" t="s">
        <v>9</v>
      </c>
      <c r="B4" s="34">
        <v>2021</v>
      </c>
      <c r="C4" s="34">
        <v>2022</v>
      </c>
      <c r="D4" s="142" t="s">
        <v>227</v>
      </c>
    </row>
    <row r="5" spans="1:4" ht="19.5" x14ac:dyDescent="0.3">
      <c r="A5" s="217" t="s">
        <v>8</v>
      </c>
      <c r="B5" s="215" t="s">
        <v>70</v>
      </c>
      <c r="C5" s="215">
        <v>8924.7919921875</v>
      </c>
      <c r="D5" s="218" t="e">
        <v>#VALUE!</v>
      </c>
    </row>
    <row r="6" spans="1:4" ht="17.25" x14ac:dyDescent="0.3">
      <c r="A6" s="209" t="s">
        <v>193</v>
      </c>
      <c r="B6" s="215" t="s">
        <v>70</v>
      </c>
      <c r="C6" s="215">
        <v>8403.0966796875</v>
      </c>
      <c r="D6" s="218" t="e">
        <v>#VALUE!</v>
      </c>
    </row>
    <row r="7" spans="1:4" ht="17.25" x14ac:dyDescent="0.3">
      <c r="A7" s="209" t="s">
        <v>194</v>
      </c>
      <c r="B7" s="215" t="s">
        <v>70</v>
      </c>
      <c r="C7" s="215">
        <v>521.69512939453125</v>
      </c>
      <c r="D7" s="218" t="e">
        <v>#VALUE!</v>
      </c>
    </row>
    <row r="8" spans="1:4" x14ac:dyDescent="0.3">
      <c r="A8" s="210" t="s">
        <v>195</v>
      </c>
      <c r="B8" s="215" t="s">
        <v>70</v>
      </c>
      <c r="C8" s="215" t="s">
        <v>70</v>
      </c>
      <c r="D8" s="218" t="e">
        <v>#VALUE!</v>
      </c>
    </row>
    <row r="9" spans="1:4" x14ac:dyDescent="0.3">
      <c r="A9" s="211" t="s">
        <v>196</v>
      </c>
      <c r="B9" s="216" t="s">
        <v>70</v>
      </c>
      <c r="C9" s="216" t="s">
        <v>70</v>
      </c>
      <c r="D9" s="219" t="e">
        <v>#VALUE!</v>
      </c>
    </row>
    <row r="10" spans="1:4" x14ac:dyDescent="0.3">
      <c r="A10" s="211" t="s">
        <v>197</v>
      </c>
      <c r="B10" s="216" t="s">
        <v>70</v>
      </c>
      <c r="C10" s="216" t="s">
        <v>70</v>
      </c>
      <c r="D10" s="219" t="e">
        <v>#VALUE!</v>
      </c>
    </row>
    <row r="11" spans="1:4" x14ac:dyDescent="0.3">
      <c r="A11" s="211" t="s">
        <v>198</v>
      </c>
      <c r="B11" s="216" t="s">
        <v>70</v>
      </c>
      <c r="C11" s="216" t="s">
        <v>70</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t="s">
        <v>70</v>
      </c>
      <c r="D14" s="219" t="e">
        <v>#VALUE!</v>
      </c>
    </row>
    <row r="15" spans="1:4" x14ac:dyDescent="0.3">
      <c r="A15" s="211" t="s">
        <v>202</v>
      </c>
      <c r="B15" s="216" t="s">
        <v>70</v>
      </c>
      <c r="C15" s="216" t="s">
        <v>70</v>
      </c>
      <c r="D15" s="219" t="e">
        <v>#VALUE!</v>
      </c>
    </row>
    <row r="16" spans="1:4" x14ac:dyDescent="0.3">
      <c r="A16" s="211" t="s">
        <v>203</v>
      </c>
      <c r="B16" s="216" t="s">
        <v>70</v>
      </c>
      <c r="C16" s="216" t="s">
        <v>70</v>
      </c>
      <c r="D16" s="219" t="e">
        <v>#VALUE!</v>
      </c>
    </row>
    <row r="17" spans="1:4" x14ac:dyDescent="0.3">
      <c r="A17" s="210" t="s">
        <v>204</v>
      </c>
      <c r="B17" s="215" t="s">
        <v>70</v>
      </c>
      <c r="C17" s="215" t="s">
        <v>70</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18"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9A724-5263-4374-B488-857D1AEA849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249</v>
      </c>
      <c r="B1" s="201"/>
      <c r="C1" s="201"/>
      <c r="D1" s="201"/>
    </row>
    <row r="2" spans="1:4" ht="17.25" x14ac:dyDescent="0.35">
      <c r="A2" s="201" t="s">
        <v>250</v>
      </c>
      <c r="B2" s="201"/>
      <c r="C2" s="201"/>
      <c r="D2" s="201"/>
    </row>
    <row r="4" spans="1:4" s="203" customFormat="1" x14ac:dyDescent="0.3">
      <c r="A4" s="52" t="s">
        <v>9</v>
      </c>
      <c r="B4" s="34">
        <v>2021</v>
      </c>
      <c r="C4" s="34">
        <v>2022</v>
      </c>
      <c r="D4" s="142" t="s">
        <v>227</v>
      </c>
    </row>
    <row r="5" spans="1:4" ht="19.5" x14ac:dyDescent="0.3">
      <c r="A5" s="217" t="s">
        <v>8</v>
      </c>
      <c r="B5" s="215" t="s">
        <v>70</v>
      </c>
      <c r="C5" s="215">
        <v>67275.265625</v>
      </c>
      <c r="D5" s="218" t="e">
        <v>#VALUE!</v>
      </c>
    </row>
    <row r="6" spans="1:4" ht="17.25" x14ac:dyDescent="0.3">
      <c r="A6" s="209" t="s">
        <v>193</v>
      </c>
      <c r="B6" s="215" t="s">
        <v>70</v>
      </c>
      <c r="C6" s="215">
        <v>56561.1015625</v>
      </c>
      <c r="D6" s="218" t="e">
        <v>#VALUE!</v>
      </c>
    </row>
    <row r="7" spans="1:4" ht="17.25" x14ac:dyDescent="0.3">
      <c r="A7" s="209" t="s">
        <v>194</v>
      </c>
      <c r="B7" s="215" t="s">
        <v>70</v>
      </c>
      <c r="C7" s="215">
        <v>10714.1689453125</v>
      </c>
      <c r="D7" s="218" t="e">
        <v>#VALUE!</v>
      </c>
    </row>
    <row r="8" spans="1:4" x14ac:dyDescent="0.3">
      <c r="A8" s="210" t="s">
        <v>195</v>
      </c>
      <c r="B8" s="215" t="s">
        <v>70</v>
      </c>
      <c r="C8" s="215">
        <v>8520.578125</v>
      </c>
      <c r="D8" s="218" t="e">
        <v>#VALUE!</v>
      </c>
    </row>
    <row r="9" spans="1:4" x14ac:dyDescent="0.3">
      <c r="A9" s="211" t="s">
        <v>196</v>
      </c>
      <c r="B9" s="216" t="s">
        <v>70</v>
      </c>
      <c r="C9" s="216">
        <v>861.18798828125</v>
      </c>
      <c r="D9" s="219" t="e">
        <v>#VALUE!</v>
      </c>
    </row>
    <row r="10" spans="1:4" x14ac:dyDescent="0.3">
      <c r="A10" s="211" t="s">
        <v>197</v>
      </c>
      <c r="B10" s="216" t="s">
        <v>70</v>
      </c>
      <c r="C10" s="216">
        <v>702.4686279296875</v>
      </c>
      <c r="D10" s="219" t="e">
        <v>#VALUE!</v>
      </c>
    </row>
    <row r="11" spans="1:4" x14ac:dyDescent="0.3">
      <c r="A11" s="211" t="s">
        <v>198</v>
      </c>
      <c r="B11" s="216" t="s">
        <v>70</v>
      </c>
      <c r="C11" s="216">
        <v>2526.12744140625</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v>1492.7923583984375</v>
      </c>
      <c r="D14" s="219" t="e">
        <v>#VALUE!</v>
      </c>
    </row>
    <row r="15" spans="1:4" x14ac:dyDescent="0.3">
      <c r="A15" s="211" t="s">
        <v>202</v>
      </c>
      <c r="B15" s="216" t="s">
        <v>70</v>
      </c>
      <c r="C15" s="216">
        <v>940.31219482421875</v>
      </c>
      <c r="D15" s="219" t="e">
        <v>#VALUE!</v>
      </c>
    </row>
    <row r="16" spans="1:4" x14ac:dyDescent="0.3">
      <c r="A16" s="211" t="s">
        <v>203</v>
      </c>
      <c r="B16" s="216" t="s">
        <v>70</v>
      </c>
      <c r="C16" s="216" t="s">
        <v>70</v>
      </c>
      <c r="D16" s="219" t="e">
        <v>#VALUE!</v>
      </c>
    </row>
    <row r="17" spans="1:4" x14ac:dyDescent="0.3">
      <c r="A17" s="210" t="s">
        <v>204</v>
      </c>
      <c r="B17" s="215" t="s">
        <v>70</v>
      </c>
      <c r="C17" s="215">
        <v>1754.4400634765625</v>
      </c>
      <c r="D17" s="218" t="e">
        <v>#VALUE!</v>
      </c>
    </row>
    <row r="18" spans="1:4" x14ac:dyDescent="0.3">
      <c r="A18" s="211" t="s">
        <v>205</v>
      </c>
      <c r="B18" s="216" t="s">
        <v>70</v>
      </c>
      <c r="C18" s="216">
        <v>1452.7861328125</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17"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385C5-F372-4606-8627-1F0B44F49F58}">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104</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39" customFormat="1" ht="19.5" x14ac:dyDescent="0.3">
      <c r="A5" s="37" t="s">
        <v>12</v>
      </c>
      <c r="B5" s="38">
        <v>1316</v>
      </c>
      <c r="C5" s="38">
        <v>1366</v>
      </c>
      <c r="D5" s="38">
        <v>1510</v>
      </c>
      <c r="E5" s="38">
        <v>1653</v>
      </c>
      <c r="F5" s="38" t="s">
        <v>70</v>
      </c>
      <c r="G5" s="38" t="s">
        <v>70</v>
      </c>
      <c r="H5" s="38" t="s">
        <v>70</v>
      </c>
      <c r="I5" s="38" t="s">
        <v>70</v>
      </c>
      <c r="J5" s="38" t="s">
        <v>70</v>
      </c>
      <c r="K5" s="38" t="s">
        <v>70</v>
      </c>
      <c r="L5" s="38" t="s">
        <v>70</v>
      </c>
      <c r="M5" s="38" t="s">
        <v>70</v>
      </c>
    </row>
    <row r="6" spans="1:13" ht="19.5" x14ac:dyDescent="0.3">
      <c r="A6" s="40" t="s">
        <v>102</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row>
    <row r="7" spans="1:13" s="39" customFormat="1" x14ac:dyDescent="0.3">
      <c r="A7" s="42" t="s">
        <v>13</v>
      </c>
      <c r="B7" s="38">
        <v>336</v>
      </c>
      <c r="C7" s="38">
        <v>365</v>
      </c>
      <c r="D7" s="38">
        <v>436</v>
      </c>
      <c r="E7" s="38">
        <v>502</v>
      </c>
      <c r="F7" s="38" t="s">
        <v>70</v>
      </c>
      <c r="G7" s="38" t="s">
        <v>70</v>
      </c>
      <c r="H7" s="38" t="s">
        <v>70</v>
      </c>
      <c r="I7" s="38" t="s">
        <v>70</v>
      </c>
      <c r="J7" s="38" t="s">
        <v>70</v>
      </c>
      <c r="K7" s="38" t="s">
        <v>70</v>
      </c>
      <c r="L7" s="38" t="s">
        <v>70</v>
      </c>
      <c r="M7" s="38" t="s">
        <v>70</v>
      </c>
    </row>
    <row r="8" spans="1:13" x14ac:dyDescent="0.3">
      <c r="A8" s="43" t="s">
        <v>102</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row>
    <row r="9" spans="1:13" s="39" customFormat="1" x14ac:dyDescent="0.3">
      <c r="A9" s="42" t="s">
        <v>14</v>
      </c>
      <c r="B9" s="38">
        <v>980</v>
      </c>
      <c r="C9" s="38">
        <v>1001</v>
      </c>
      <c r="D9" s="38">
        <v>1074</v>
      </c>
      <c r="E9" s="38">
        <v>1151</v>
      </c>
      <c r="F9" s="38" t="s">
        <v>70</v>
      </c>
      <c r="G9" s="38" t="s">
        <v>70</v>
      </c>
      <c r="H9" s="38" t="s">
        <v>70</v>
      </c>
      <c r="I9" s="38" t="s">
        <v>70</v>
      </c>
      <c r="J9" s="38" t="s">
        <v>70</v>
      </c>
      <c r="K9" s="38" t="s">
        <v>70</v>
      </c>
      <c r="L9" s="38" t="s">
        <v>70</v>
      </c>
      <c r="M9" s="38" t="s">
        <v>70</v>
      </c>
    </row>
    <row r="10" spans="1:13" x14ac:dyDescent="0.3">
      <c r="A10" s="43" t="s">
        <v>102</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row>
    <row r="11" spans="1:13" s="39" customFormat="1" x14ac:dyDescent="0.3">
      <c r="A11" s="19" t="s">
        <v>15</v>
      </c>
      <c r="B11" s="44">
        <v>57</v>
      </c>
      <c r="C11" s="44">
        <v>57</v>
      </c>
      <c r="D11" s="44">
        <v>58</v>
      </c>
      <c r="E11" s="44">
        <v>59</v>
      </c>
      <c r="F11" s="44" t="s">
        <v>70</v>
      </c>
      <c r="G11" s="44" t="s">
        <v>70</v>
      </c>
      <c r="H11" s="44" t="s">
        <v>70</v>
      </c>
      <c r="I11" s="44" t="s">
        <v>70</v>
      </c>
      <c r="J11" s="44" t="s">
        <v>70</v>
      </c>
      <c r="K11" s="44" t="s">
        <v>70</v>
      </c>
      <c r="L11" s="44" t="s">
        <v>70</v>
      </c>
      <c r="M11" s="44" t="s">
        <v>70</v>
      </c>
    </row>
    <row r="12" spans="1:13" x14ac:dyDescent="0.3">
      <c r="A12" s="45" t="s">
        <v>102</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row>
    <row r="13" spans="1:13" s="39" customFormat="1" x14ac:dyDescent="0.3">
      <c r="A13" s="28" t="s">
        <v>16</v>
      </c>
      <c r="B13" s="47">
        <v>24</v>
      </c>
      <c r="C13" s="47">
        <v>24</v>
      </c>
      <c r="D13" s="47">
        <v>24</v>
      </c>
      <c r="E13" s="47">
        <v>24</v>
      </c>
      <c r="F13" s="47" t="s">
        <v>70</v>
      </c>
      <c r="G13" s="47" t="s">
        <v>70</v>
      </c>
      <c r="H13" s="47" t="s">
        <v>70</v>
      </c>
      <c r="I13" s="47" t="s">
        <v>70</v>
      </c>
      <c r="J13" s="47" t="s">
        <v>70</v>
      </c>
      <c r="K13" s="47" t="s">
        <v>70</v>
      </c>
      <c r="L13" s="47" t="s">
        <v>70</v>
      </c>
      <c r="M13" s="47" t="s">
        <v>70</v>
      </c>
    </row>
    <row r="14" spans="1:13" x14ac:dyDescent="0.3">
      <c r="A14" s="48" t="s">
        <v>102</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row>
    <row r="15" spans="1:13" s="39" customFormat="1" x14ac:dyDescent="0.3">
      <c r="A15" s="28" t="s">
        <v>17</v>
      </c>
      <c r="B15" s="47">
        <v>16</v>
      </c>
      <c r="C15" s="47">
        <v>17</v>
      </c>
      <c r="D15" s="47">
        <v>17</v>
      </c>
      <c r="E15" s="47">
        <v>18</v>
      </c>
      <c r="F15" s="47" t="s">
        <v>70</v>
      </c>
      <c r="G15" s="47" t="s">
        <v>70</v>
      </c>
      <c r="H15" s="47" t="s">
        <v>70</v>
      </c>
      <c r="I15" s="47" t="s">
        <v>70</v>
      </c>
      <c r="J15" s="47" t="s">
        <v>70</v>
      </c>
      <c r="K15" s="47" t="s">
        <v>70</v>
      </c>
      <c r="L15" s="47" t="s">
        <v>70</v>
      </c>
      <c r="M15" s="47" t="s">
        <v>70</v>
      </c>
    </row>
    <row r="16" spans="1:13" x14ac:dyDescent="0.3">
      <c r="A16" s="48" t="s">
        <v>102</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row>
    <row r="17" spans="1:13" s="39" customFormat="1" x14ac:dyDescent="0.3">
      <c r="A17" s="28" t="s">
        <v>18</v>
      </c>
      <c r="B17" s="47">
        <v>17</v>
      </c>
      <c r="C17" s="47">
        <v>16</v>
      </c>
      <c r="D17" s="47">
        <v>17</v>
      </c>
      <c r="E17" s="47">
        <v>17</v>
      </c>
      <c r="F17" s="47" t="s">
        <v>70</v>
      </c>
      <c r="G17" s="47" t="s">
        <v>70</v>
      </c>
      <c r="H17" s="47" t="s">
        <v>70</v>
      </c>
      <c r="I17" s="47" t="s">
        <v>70</v>
      </c>
      <c r="J17" s="47" t="s">
        <v>70</v>
      </c>
      <c r="K17" s="47" t="s">
        <v>70</v>
      </c>
      <c r="L17" s="47" t="s">
        <v>70</v>
      </c>
      <c r="M17" s="47" t="s">
        <v>70</v>
      </c>
    </row>
    <row r="18" spans="1:13"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row>
    <row r="19" spans="1:13" s="39" customFormat="1" x14ac:dyDescent="0.3">
      <c r="A19" s="19" t="s">
        <v>19</v>
      </c>
      <c r="B19" s="44">
        <v>169</v>
      </c>
      <c r="C19" s="44">
        <v>185</v>
      </c>
      <c r="D19" s="44">
        <v>218</v>
      </c>
      <c r="E19" s="44">
        <v>249</v>
      </c>
      <c r="F19" s="44" t="s">
        <v>70</v>
      </c>
      <c r="G19" s="44" t="s">
        <v>70</v>
      </c>
      <c r="H19" s="44" t="s">
        <v>70</v>
      </c>
      <c r="I19" s="44" t="s">
        <v>70</v>
      </c>
      <c r="J19" s="44" t="s">
        <v>70</v>
      </c>
      <c r="K19" s="44" t="s">
        <v>70</v>
      </c>
      <c r="L19" s="44" t="s">
        <v>70</v>
      </c>
      <c r="M19" s="44" t="s">
        <v>70</v>
      </c>
    </row>
    <row r="20" spans="1:13" x14ac:dyDescent="0.3">
      <c r="A20" s="45" t="s">
        <v>102</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row>
    <row r="21" spans="1:13" s="39" customFormat="1" x14ac:dyDescent="0.3">
      <c r="A21" s="23" t="s">
        <v>20</v>
      </c>
      <c r="B21" s="47">
        <v>53</v>
      </c>
      <c r="C21" s="47">
        <v>56</v>
      </c>
      <c r="D21" s="47">
        <v>63</v>
      </c>
      <c r="E21" s="47">
        <v>64</v>
      </c>
      <c r="F21" s="47" t="s">
        <v>70</v>
      </c>
      <c r="G21" s="47" t="s">
        <v>70</v>
      </c>
      <c r="H21" s="47" t="s">
        <v>70</v>
      </c>
      <c r="I21" s="47" t="s">
        <v>70</v>
      </c>
      <c r="J21" s="47" t="s">
        <v>70</v>
      </c>
      <c r="K21" s="47" t="s">
        <v>70</v>
      </c>
      <c r="L21" s="47" t="s">
        <v>70</v>
      </c>
      <c r="M21" s="47" t="s">
        <v>70</v>
      </c>
    </row>
    <row r="22" spans="1:13" x14ac:dyDescent="0.3">
      <c r="A22" s="48" t="s">
        <v>102</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row>
    <row r="23" spans="1:13" s="39" customFormat="1" x14ac:dyDescent="0.3">
      <c r="A23" s="23" t="s">
        <v>21</v>
      </c>
      <c r="B23" s="47">
        <v>16</v>
      </c>
      <c r="C23" s="47">
        <v>19</v>
      </c>
      <c r="D23" s="47">
        <v>20</v>
      </c>
      <c r="E23" s="47">
        <v>20</v>
      </c>
      <c r="F23" s="47" t="s">
        <v>70</v>
      </c>
      <c r="G23" s="47" t="s">
        <v>70</v>
      </c>
      <c r="H23" s="47" t="s">
        <v>70</v>
      </c>
      <c r="I23" s="47" t="s">
        <v>70</v>
      </c>
      <c r="J23" s="47" t="s">
        <v>70</v>
      </c>
      <c r="K23" s="47" t="s">
        <v>70</v>
      </c>
      <c r="L23" s="47" t="s">
        <v>70</v>
      </c>
      <c r="M23" s="47" t="s">
        <v>70</v>
      </c>
    </row>
    <row r="24" spans="1:13" x14ac:dyDescent="0.3">
      <c r="A24" s="48" t="s">
        <v>102</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row>
    <row r="25" spans="1:13" s="39" customFormat="1" x14ac:dyDescent="0.3">
      <c r="A25" s="23" t="s">
        <v>22</v>
      </c>
      <c r="B25" s="47">
        <v>14</v>
      </c>
      <c r="C25" s="47">
        <v>16</v>
      </c>
      <c r="D25" s="47">
        <v>25</v>
      </c>
      <c r="E25" s="47">
        <v>36</v>
      </c>
      <c r="F25" s="47" t="s">
        <v>70</v>
      </c>
      <c r="G25" s="47" t="s">
        <v>70</v>
      </c>
      <c r="H25" s="47" t="s">
        <v>70</v>
      </c>
      <c r="I25" s="47" t="s">
        <v>70</v>
      </c>
      <c r="J25" s="47" t="s">
        <v>70</v>
      </c>
      <c r="K25" s="47" t="s">
        <v>70</v>
      </c>
      <c r="L25" s="47" t="s">
        <v>70</v>
      </c>
      <c r="M25" s="47" t="s">
        <v>70</v>
      </c>
    </row>
    <row r="26" spans="1:13" x14ac:dyDescent="0.3">
      <c r="A26" s="48" t="s">
        <v>102</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row>
    <row r="27" spans="1:13" s="39" customFormat="1" x14ac:dyDescent="0.3">
      <c r="A27" s="23" t="s">
        <v>23</v>
      </c>
      <c r="B27" s="47">
        <v>10</v>
      </c>
      <c r="C27" s="47">
        <v>14</v>
      </c>
      <c r="D27" s="47">
        <v>19</v>
      </c>
      <c r="E27" s="47">
        <v>31</v>
      </c>
      <c r="F27" s="47" t="s">
        <v>70</v>
      </c>
      <c r="G27" s="47" t="s">
        <v>70</v>
      </c>
      <c r="H27" s="47" t="s">
        <v>70</v>
      </c>
      <c r="I27" s="47" t="s">
        <v>70</v>
      </c>
      <c r="J27" s="47" t="s">
        <v>70</v>
      </c>
      <c r="K27" s="47" t="s">
        <v>70</v>
      </c>
      <c r="L27" s="47" t="s">
        <v>70</v>
      </c>
      <c r="M27" s="47" t="s">
        <v>70</v>
      </c>
    </row>
    <row r="28" spans="1:13" x14ac:dyDescent="0.3">
      <c r="A28" s="48" t="s">
        <v>102</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row>
    <row r="29" spans="1:13" s="39" customFormat="1" x14ac:dyDescent="0.3">
      <c r="A29" s="23" t="s">
        <v>24</v>
      </c>
      <c r="B29" s="47">
        <v>31</v>
      </c>
      <c r="C29" s="47">
        <v>36</v>
      </c>
      <c r="D29" s="47">
        <v>44</v>
      </c>
      <c r="E29" s="47">
        <v>49</v>
      </c>
      <c r="F29" s="47" t="s">
        <v>70</v>
      </c>
      <c r="G29" s="47" t="s">
        <v>70</v>
      </c>
      <c r="H29" s="47" t="s">
        <v>70</v>
      </c>
      <c r="I29" s="47" t="s">
        <v>70</v>
      </c>
      <c r="J29" s="47" t="s">
        <v>70</v>
      </c>
      <c r="K29" s="47" t="s">
        <v>70</v>
      </c>
      <c r="L29" s="47" t="s">
        <v>70</v>
      </c>
      <c r="M29" s="47" t="s">
        <v>70</v>
      </c>
    </row>
    <row r="30" spans="1:13" x14ac:dyDescent="0.3">
      <c r="A30" s="48" t="s">
        <v>102</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row>
    <row r="31" spans="1:13" s="39" customFormat="1" x14ac:dyDescent="0.3">
      <c r="A31" s="23" t="s">
        <v>25</v>
      </c>
      <c r="B31" s="47">
        <v>21</v>
      </c>
      <c r="C31" s="47">
        <v>21</v>
      </c>
      <c r="D31" s="47">
        <v>23</v>
      </c>
      <c r="E31" s="47">
        <v>22</v>
      </c>
      <c r="F31" s="47" t="s">
        <v>70</v>
      </c>
      <c r="G31" s="47" t="s">
        <v>70</v>
      </c>
      <c r="H31" s="47" t="s">
        <v>70</v>
      </c>
      <c r="I31" s="47" t="s">
        <v>70</v>
      </c>
      <c r="J31" s="47" t="s">
        <v>70</v>
      </c>
      <c r="K31" s="47" t="s">
        <v>70</v>
      </c>
      <c r="L31" s="47" t="s">
        <v>70</v>
      </c>
      <c r="M31" s="47" t="s">
        <v>70</v>
      </c>
    </row>
    <row r="32" spans="1:13" x14ac:dyDescent="0.3">
      <c r="A32" s="48" t="s">
        <v>102</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row>
    <row r="33" spans="1:13" s="39" customFormat="1" x14ac:dyDescent="0.3">
      <c r="A33" s="23" t="s">
        <v>26</v>
      </c>
      <c r="B33" s="47">
        <v>12</v>
      </c>
      <c r="C33" s="47">
        <v>11</v>
      </c>
      <c r="D33" s="47">
        <v>11</v>
      </c>
      <c r="E33" s="47">
        <v>12</v>
      </c>
      <c r="F33" s="47" t="s">
        <v>70</v>
      </c>
      <c r="G33" s="47" t="s">
        <v>70</v>
      </c>
      <c r="H33" s="47" t="s">
        <v>70</v>
      </c>
      <c r="I33" s="47" t="s">
        <v>70</v>
      </c>
      <c r="J33" s="47" t="s">
        <v>70</v>
      </c>
      <c r="K33" s="47" t="s">
        <v>70</v>
      </c>
      <c r="L33" s="47" t="s">
        <v>70</v>
      </c>
      <c r="M33" s="47" t="s">
        <v>70</v>
      </c>
    </row>
    <row r="34" spans="1:13" x14ac:dyDescent="0.3">
      <c r="A34" s="48" t="s">
        <v>102</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row>
    <row r="35" spans="1:13" s="39" customFormat="1" x14ac:dyDescent="0.3">
      <c r="A35" s="23" t="s">
        <v>27</v>
      </c>
      <c r="B35" s="47">
        <v>12</v>
      </c>
      <c r="C35" s="47">
        <v>12</v>
      </c>
      <c r="D35" s="47">
        <v>13</v>
      </c>
      <c r="E35" s="47">
        <v>15</v>
      </c>
      <c r="F35" s="47" t="s">
        <v>70</v>
      </c>
      <c r="G35" s="47" t="s">
        <v>70</v>
      </c>
      <c r="H35" s="47" t="s">
        <v>70</v>
      </c>
      <c r="I35" s="47" t="s">
        <v>70</v>
      </c>
      <c r="J35" s="47" t="s">
        <v>70</v>
      </c>
      <c r="K35" s="47" t="s">
        <v>70</v>
      </c>
      <c r="L35" s="47" t="s">
        <v>70</v>
      </c>
      <c r="M35" s="47" t="s">
        <v>70</v>
      </c>
    </row>
    <row r="36" spans="1:13"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row>
    <row r="37" spans="1:13" s="39" customFormat="1" x14ac:dyDescent="0.3">
      <c r="A37" s="19" t="s">
        <v>28</v>
      </c>
      <c r="B37" s="44">
        <v>61</v>
      </c>
      <c r="C37" s="44">
        <v>78</v>
      </c>
      <c r="D37" s="44">
        <v>85</v>
      </c>
      <c r="E37" s="44">
        <v>94</v>
      </c>
      <c r="F37" s="44" t="s">
        <v>70</v>
      </c>
      <c r="G37" s="44" t="s">
        <v>70</v>
      </c>
      <c r="H37" s="44" t="s">
        <v>70</v>
      </c>
      <c r="I37" s="44" t="s">
        <v>70</v>
      </c>
      <c r="J37" s="44" t="s">
        <v>70</v>
      </c>
      <c r="K37" s="44" t="s">
        <v>70</v>
      </c>
      <c r="L37" s="44" t="s">
        <v>70</v>
      </c>
      <c r="M37" s="44" t="s">
        <v>70</v>
      </c>
    </row>
    <row r="38" spans="1:13" x14ac:dyDescent="0.3">
      <c r="A38" s="45" t="s">
        <v>102</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row>
    <row r="39" spans="1:13" s="39" customFormat="1" x14ac:dyDescent="0.3">
      <c r="A39" s="23" t="s">
        <v>29</v>
      </c>
      <c r="B39" s="47">
        <v>32</v>
      </c>
      <c r="C39" s="47">
        <v>34</v>
      </c>
      <c r="D39" s="47">
        <v>36</v>
      </c>
      <c r="E39" s="47">
        <v>39</v>
      </c>
      <c r="F39" s="47" t="s">
        <v>70</v>
      </c>
      <c r="G39" s="47" t="s">
        <v>70</v>
      </c>
      <c r="H39" s="47" t="s">
        <v>70</v>
      </c>
      <c r="I39" s="47" t="s">
        <v>70</v>
      </c>
      <c r="J39" s="47" t="s">
        <v>70</v>
      </c>
      <c r="K39" s="47" t="s">
        <v>70</v>
      </c>
      <c r="L39" s="47" t="s">
        <v>70</v>
      </c>
      <c r="M39" s="47" t="s">
        <v>70</v>
      </c>
    </row>
    <row r="40" spans="1:13" x14ac:dyDescent="0.3">
      <c r="A40" s="48" t="s">
        <v>102</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row>
    <row r="41" spans="1:13" s="39" customFormat="1" x14ac:dyDescent="0.3">
      <c r="A41" s="23" t="s">
        <v>30</v>
      </c>
      <c r="B41" s="47">
        <v>9</v>
      </c>
      <c r="C41" s="47">
        <v>9</v>
      </c>
      <c r="D41" s="47">
        <v>14</v>
      </c>
      <c r="E41" s="47">
        <v>18</v>
      </c>
      <c r="F41" s="47" t="s">
        <v>70</v>
      </c>
      <c r="G41" s="47" t="s">
        <v>70</v>
      </c>
      <c r="H41" s="47" t="s">
        <v>70</v>
      </c>
      <c r="I41" s="47" t="s">
        <v>70</v>
      </c>
      <c r="J41" s="47" t="s">
        <v>70</v>
      </c>
      <c r="K41" s="47" t="s">
        <v>70</v>
      </c>
      <c r="L41" s="47" t="s">
        <v>70</v>
      </c>
      <c r="M41" s="47" t="s">
        <v>70</v>
      </c>
    </row>
    <row r="42" spans="1:13" x14ac:dyDescent="0.3">
      <c r="A42" s="48" t="s">
        <v>102</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row>
    <row r="43" spans="1:13" s="39" customFormat="1" x14ac:dyDescent="0.3">
      <c r="A43" s="23" t="s">
        <v>31</v>
      </c>
      <c r="B43" s="47">
        <v>35</v>
      </c>
      <c r="C43" s="47">
        <v>35</v>
      </c>
      <c r="D43" s="47">
        <v>35</v>
      </c>
      <c r="E43" s="47">
        <v>37</v>
      </c>
      <c r="F43" s="47" t="s">
        <v>70</v>
      </c>
      <c r="G43" s="47" t="s">
        <v>70</v>
      </c>
      <c r="H43" s="47" t="s">
        <v>70</v>
      </c>
      <c r="I43" s="47" t="s">
        <v>70</v>
      </c>
      <c r="J43" s="47" t="s">
        <v>70</v>
      </c>
      <c r="K43" s="47" t="s">
        <v>70</v>
      </c>
      <c r="L43" s="47" t="s">
        <v>70</v>
      </c>
      <c r="M43" s="47" t="s">
        <v>70</v>
      </c>
    </row>
    <row r="44" spans="1:13" x14ac:dyDescent="0.3">
      <c r="A44" s="48" t="s">
        <v>102</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row>
    <row r="45" spans="1:13" s="39" customFormat="1" x14ac:dyDescent="0.3">
      <c r="A45" s="19" t="s">
        <v>32</v>
      </c>
      <c r="B45" s="44">
        <v>25</v>
      </c>
      <c r="C45" s="44">
        <v>27</v>
      </c>
      <c r="D45" s="44">
        <v>29</v>
      </c>
      <c r="E45" s="44">
        <v>29</v>
      </c>
      <c r="F45" s="44" t="s">
        <v>70</v>
      </c>
      <c r="G45" s="44" t="s">
        <v>70</v>
      </c>
      <c r="H45" s="44" t="s">
        <v>70</v>
      </c>
      <c r="I45" s="44" t="s">
        <v>70</v>
      </c>
      <c r="J45" s="44" t="s">
        <v>70</v>
      </c>
      <c r="K45" s="44" t="s">
        <v>70</v>
      </c>
      <c r="L45" s="44" t="s">
        <v>70</v>
      </c>
      <c r="M45" s="44" t="s">
        <v>70</v>
      </c>
    </row>
    <row r="46" spans="1:13" s="39" customFormat="1" x14ac:dyDescent="0.3">
      <c r="A46" s="45" t="s">
        <v>102</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row>
    <row r="47" spans="1:13" s="39" customFormat="1" x14ac:dyDescent="0.3">
      <c r="A47" s="19" t="s">
        <v>33</v>
      </c>
      <c r="B47" s="44">
        <v>98</v>
      </c>
      <c r="C47" s="44">
        <v>109</v>
      </c>
      <c r="D47" s="44">
        <v>134</v>
      </c>
      <c r="E47" s="44">
        <v>177</v>
      </c>
      <c r="F47" s="44" t="s">
        <v>70</v>
      </c>
      <c r="G47" s="44" t="s">
        <v>70</v>
      </c>
      <c r="H47" s="44" t="s">
        <v>70</v>
      </c>
      <c r="I47" s="44" t="s">
        <v>70</v>
      </c>
      <c r="J47" s="44" t="s">
        <v>70</v>
      </c>
      <c r="K47" s="44" t="s">
        <v>70</v>
      </c>
      <c r="L47" s="44" t="s">
        <v>70</v>
      </c>
      <c r="M47" s="44" t="s">
        <v>70</v>
      </c>
    </row>
    <row r="48" spans="1:13" x14ac:dyDescent="0.3">
      <c r="A48" s="45" t="s">
        <v>102</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row>
    <row r="49" spans="1:13" s="39" customFormat="1" x14ac:dyDescent="0.3">
      <c r="A49" s="23" t="s">
        <v>34</v>
      </c>
      <c r="B49" s="47">
        <v>33</v>
      </c>
      <c r="C49" s="47">
        <v>42</v>
      </c>
      <c r="D49" s="47">
        <v>61</v>
      </c>
      <c r="E49" s="47">
        <v>94</v>
      </c>
      <c r="F49" s="47" t="s">
        <v>70</v>
      </c>
      <c r="G49" s="47" t="s">
        <v>70</v>
      </c>
      <c r="H49" s="47" t="s">
        <v>70</v>
      </c>
      <c r="I49" s="47" t="s">
        <v>70</v>
      </c>
      <c r="J49" s="47" t="s">
        <v>70</v>
      </c>
      <c r="K49" s="47" t="s">
        <v>70</v>
      </c>
      <c r="L49" s="47" t="s">
        <v>70</v>
      </c>
      <c r="M49" s="47" t="s">
        <v>70</v>
      </c>
    </row>
    <row r="50" spans="1:13" s="39" customFormat="1" x14ac:dyDescent="0.3">
      <c r="A50" s="48" t="s">
        <v>102</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row>
    <row r="51" spans="1:13" s="39" customFormat="1" x14ac:dyDescent="0.3">
      <c r="A51" s="23" t="s">
        <v>35</v>
      </c>
      <c r="B51" s="47">
        <v>65</v>
      </c>
      <c r="C51" s="47">
        <v>67</v>
      </c>
      <c r="D51" s="47">
        <v>73</v>
      </c>
      <c r="E51" s="47">
        <v>83</v>
      </c>
      <c r="F51" s="47" t="s">
        <v>70</v>
      </c>
      <c r="G51" s="47" t="s">
        <v>70</v>
      </c>
      <c r="H51" s="47" t="s">
        <v>70</v>
      </c>
      <c r="I51" s="47" t="s">
        <v>70</v>
      </c>
      <c r="J51" s="47" t="s">
        <v>70</v>
      </c>
      <c r="K51" s="47" t="s">
        <v>70</v>
      </c>
      <c r="L51" s="47" t="s">
        <v>70</v>
      </c>
      <c r="M51" s="47" t="s">
        <v>70</v>
      </c>
    </row>
    <row r="52" spans="1:13" s="39" customFormat="1" x14ac:dyDescent="0.3">
      <c r="A52" s="48" t="s">
        <v>102</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row>
    <row r="53" spans="1:13" x14ac:dyDescent="0.3">
      <c r="A53" s="19" t="s">
        <v>36</v>
      </c>
      <c r="B53" s="44">
        <v>278</v>
      </c>
      <c r="C53" s="44">
        <v>284</v>
      </c>
      <c r="D53" s="44">
        <v>301</v>
      </c>
      <c r="E53" s="44">
        <v>313</v>
      </c>
      <c r="F53" s="44" t="s">
        <v>70</v>
      </c>
      <c r="G53" s="44" t="s">
        <v>70</v>
      </c>
      <c r="H53" s="44" t="s">
        <v>70</v>
      </c>
      <c r="I53" s="44" t="s">
        <v>70</v>
      </c>
      <c r="J53" s="44" t="s">
        <v>70</v>
      </c>
      <c r="K53" s="44" t="s">
        <v>70</v>
      </c>
      <c r="L53" s="44" t="s">
        <v>70</v>
      </c>
      <c r="M53" s="44" t="s">
        <v>70</v>
      </c>
    </row>
    <row r="54" spans="1:13" s="39" customFormat="1" x14ac:dyDescent="0.3">
      <c r="A54" s="45" t="s">
        <v>102</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row>
    <row r="55" spans="1:13" s="39" customFormat="1" x14ac:dyDescent="0.3">
      <c r="A55" s="23" t="s">
        <v>37</v>
      </c>
      <c r="B55" s="47">
        <v>11</v>
      </c>
      <c r="C55" s="47">
        <v>13</v>
      </c>
      <c r="D55" s="47">
        <v>18</v>
      </c>
      <c r="E55" s="47">
        <v>20</v>
      </c>
      <c r="F55" s="47" t="s">
        <v>70</v>
      </c>
      <c r="G55" s="47" t="s">
        <v>70</v>
      </c>
      <c r="H55" s="47" t="s">
        <v>70</v>
      </c>
      <c r="I55" s="47" t="s">
        <v>70</v>
      </c>
      <c r="J55" s="47" t="s">
        <v>70</v>
      </c>
      <c r="K55" s="47" t="s">
        <v>70</v>
      </c>
      <c r="L55" s="47" t="s">
        <v>70</v>
      </c>
      <c r="M55" s="47" t="s">
        <v>70</v>
      </c>
    </row>
    <row r="56" spans="1:13"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row>
    <row r="57" spans="1:13" x14ac:dyDescent="0.3">
      <c r="A57" s="23" t="s">
        <v>38</v>
      </c>
      <c r="B57" s="47">
        <v>34</v>
      </c>
      <c r="C57" s="47">
        <v>38</v>
      </c>
      <c r="D57" s="47">
        <v>46</v>
      </c>
      <c r="E57" s="47">
        <v>52</v>
      </c>
      <c r="F57" s="47" t="s">
        <v>70</v>
      </c>
      <c r="G57" s="47" t="s">
        <v>70</v>
      </c>
      <c r="H57" s="47" t="s">
        <v>70</v>
      </c>
      <c r="I57" s="47" t="s">
        <v>70</v>
      </c>
      <c r="J57" s="47" t="s">
        <v>70</v>
      </c>
      <c r="K57" s="47" t="s">
        <v>70</v>
      </c>
      <c r="L57" s="47" t="s">
        <v>70</v>
      </c>
      <c r="M57" s="47" t="s">
        <v>70</v>
      </c>
    </row>
    <row r="58" spans="1:13" s="39" customFormat="1" x14ac:dyDescent="0.3">
      <c r="A58" s="48" t="s">
        <v>102</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row>
    <row r="59" spans="1:13" x14ac:dyDescent="0.3">
      <c r="A59" s="23" t="s">
        <v>39</v>
      </c>
      <c r="B59" s="47">
        <v>93</v>
      </c>
      <c r="C59" s="47">
        <v>91</v>
      </c>
      <c r="D59" s="47">
        <v>91</v>
      </c>
      <c r="E59" s="47">
        <v>92</v>
      </c>
      <c r="F59" s="47" t="s">
        <v>70</v>
      </c>
      <c r="G59" s="47" t="s">
        <v>70</v>
      </c>
      <c r="H59" s="47" t="s">
        <v>70</v>
      </c>
      <c r="I59" s="47" t="s">
        <v>70</v>
      </c>
      <c r="J59" s="47" t="s">
        <v>70</v>
      </c>
      <c r="K59" s="47" t="s">
        <v>70</v>
      </c>
      <c r="L59" s="47" t="s">
        <v>70</v>
      </c>
      <c r="M59" s="47" t="s">
        <v>70</v>
      </c>
    </row>
    <row r="60" spans="1:13" x14ac:dyDescent="0.3">
      <c r="A60" s="48" t="s">
        <v>102</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row>
    <row r="61" spans="1:13" x14ac:dyDescent="0.3">
      <c r="A61" s="23" t="s">
        <v>40</v>
      </c>
      <c r="B61" s="47">
        <v>82</v>
      </c>
      <c r="C61" s="47">
        <v>82</v>
      </c>
      <c r="D61" s="47">
        <v>82</v>
      </c>
      <c r="E61" s="47">
        <v>82</v>
      </c>
      <c r="F61" s="47" t="s">
        <v>70</v>
      </c>
      <c r="G61" s="47" t="s">
        <v>70</v>
      </c>
      <c r="H61" s="47" t="s">
        <v>70</v>
      </c>
      <c r="I61" s="47" t="s">
        <v>70</v>
      </c>
      <c r="J61" s="47" t="s">
        <v>70</v>
      </c>
      <c r="K61" s="47" t="s">
        <v>70</v>
      </c>
      <c r="L61" s="47" t="s">
        <v>70</v>
      </c>
      <c r="M61" s="47" t="s">
        <v>70</v>
      </c>
    </row>
    <row r="62" spans="1:13" x14ac:dyDescent="0.3">
      <c r="A62" s="48" t="s">
        <v>102</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row>
    <row r="63" spans="1:13" x14ac:dyDescent="0.3">
      <c r="A63" s="23" t="s">
        <v>41</v>
      </c>
      <c r="B63" s="47">
        <v>58</v>
      </c>
      <c r="C63" s="47">
        <v>60</v>
      </c>
      <c r="D63" s="47">
        <v>64</v>
      </c>
      <c r="E63" s="47">
        <v>67</v>
      </c>
      <c r="F63" s="47" t="s">
        <v>70</v>
      </c>
      <c r="G63" s="47" t="s">
        <v>70</v>
      </c>
      <c r="H63" s="47" t="s">
        <v>70</v>
      </c>
      <c r="I63" s="47" t="s">
        <v>70</v>
      </c>
      <c r="J63" s="47" t="s">
        <v>70</v>
      </c>
      <c r="K63" s="47" t="s">
        <v>70</v>
      </c>
      <c r="L63" s="47" t="s">
        <v>70</v>
      </c>
      <c r="M63" s="47" t="s">
        <v>70</v>
      </c>
    </row>
    <row r="64" spans="1:13" x14ac:dyDescent="0.3">
      <c r="A64" s="48" t="s">
        <v>102</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row>
    <row r="65" spans="1:13" x14ac:dyDescent="0.3">
      <c r="A65" s="19" t="s">
        <v>42</v>
      </c>
      <c r="B65" s="44">
        <v>110</v>
      </c>
      <c r="C65" s="44">
        <v>112</v>
      </c>
      <c r="D65" s="44">
        <v>132</v>
      </c>
      <c r="E65" s="44">
        <v>153</v>
      </c>
      <c r="F65" s="44" t="s">
        <v>70</v>
      </c>
      <c r="G65" s="44" t="s">
        <v>70</v>
      </c>
      <c r="H65" s="44" t="s">
        <v>70</v>
      </c>
      <c r="I65" s="44" t="s">
        <v>70</v>
      </c>
      <c r="J65" s="44" t="s">
        <v>70</v>
      </c>
      <c r="K65" s="44" t="s">
        <v>70</v>
      </c>
      <c r="L65" s="44" t="s">
        <v>70</v>
      </c>
      <c r="M65" s="44" t="s">
        <v>70</v>
      </c>
    </row>
    <row r="66" spans="1:13" x14ac:dyDescent="0.3">
      <c r="A66" s="45" t="s">
        <v>102</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row>
    <row r="67" spans="1:13" x14ac:dyDescent="0.3">
      <c r="A67" s="23" t="s">
        <v>43</v>
      </c>
      <c r="B67" s="47">
        <v>52</v>
      </c>
      <c r="C67" s="47">
        <v>52</v>
      </c>
      <c r="D67" s="47">
        <v>59</v>
      </c>
      <c r="E67" s="47">
        <v>78</v>
      </c>
      <c r="F67" s="47" t="s">
        <v>70</v>
      </c>
      <c r="G67" s="47" t="s">
        <v>70</v>
      </c>
      <c r="H67" s="47" t="s">
        <v>70</v>
      </c>
      <c r="I67" s="47" t="s">
        <v>70</v>
      </c>
      <c r="J67" s="47" t="s">
        <v>70</v>
      </c>
      <c r="K67" s="47" t="s">
        <v>70</v>
      </c>
      <c r="L67" s="47" t="s">
        <v>70</v>
      </c>
      <c r="M67" s="47" t="s">
        <v>70</v>
      </c>
    </row>
    <row r="68" spans="1:13" x14ac:dyDescent="0.3">
      <c r="A68" s="48" t="s">
        <v>102</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row>
    <row r="69" spans="1:13" x14ac:dyDescent="0.3">
      <c r="A69" s="23" t="s">
        <v>44</v>
      </c>
      <c r="B69" s="47">
        <v>16</v>
      </c>
      <c r="C69" s="47">
        <v>17</v>
      </c>
      <c r="D69" s="47">
        <v>31</v>
      </c>
      <c r="E69" s="47">
        <v>31</v>
      </c>
      <c r="F69" s="47" t="s">
        <v>70</v>
      </c>
      <c r="G69" s="47" t="s">
        <v>70</v>
      </c>
      <c r="H69" s="47" t="s">
        <v>70</v>
      </c>
      <c r="I69" s="47" t="s">
        <v>70</v>
      </c>
      <c r="J69" s="47" t="s">
        <v>70</v>
      </c>
      <c r="K69" s="47" t="s">
        <v>70</v>
      </c>
      <c r="L69" s="47" t="s">
        <v>70</v>
      </c>
      <c r="M69" s="47" t="s">
        <v>70</v>
      </c>
    </row>
    <row r="70" spans="1:13" x14ac:dyDescent="0.3">
      <c r="A70" s="48" t="s">
        <v>102</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row>
    <row r="71" spans="1:13" x14ac:dyDescent="0.3">
      <c r="A71" s="23" t="s">
        <v>45</v>
      </c>
      <c r="B71" s="47">
        <v>42</v>
      </c>
      <c r="C71" s="47">
        <v>43</v>
      </c>
      <c r="D71" s="47">
        <v>42</v>
      </c>
      <c r="E71" s="47">
        <v>44</v>
      </c>
      <c r="F71" s="47" t="s">
        <v>70</v>
      </c>
      <c r="G71" s="47" t="s">
        <v>70</v>
      </c>
      <c r="H71" s="47" t="s">
        <v>70</v>
      </c>
      <c r="I71" s="47" t="s">
        <v>70</v>
      </c>
      <c r="J71" s="47" t="s">
        <v>70</v>
      </c>
      <c r="K71" s="47" t="s">
        <v>70</v>
      </c>
      <c r="L71" s="47" t="s">
        <v>70</v>
      </c>
      <c r="M71" s="47" t="s">
        <v>70</v>
      </c>
    </row>
    <row r="72" spans="1:13" x14ac:dyDescent="0.3">
      <c r="A72" s="48" t="s">
        <v>102</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row>
    <row r="73" spans="1:13" x14ac:dyDescent="0.3">
      <c r="A73" s="19" t="s">
        <v>46</v>
      </c>
      <c r="B73" s="44">
        <v>56</v>
      </c>
      <c r="C73" s="44">
        <v>56</v>
      </c>
      <c r="D73" s="44">
        <v>55</v>
      </c>
      <c r="E73" s="44">
        <v>56</v>
      </c>
      <c r="F73" s="44" t="s">
        <v>70</v>
      </c>
      <c r="G73" s="44" t="s">
        <v>70</v>
      </c>
      <c r="H73" s="44" t="s">
        <v>70</v>
      </c>
      <c r="I73" s="44" t="s">
        <v>70</v>
      </c>
      <c r="J73" s="44" t="s">
        <v>70</v>
      </c>
      <c r="K73" s="44" t="s">
        <v>70</v>
      </c>
      <c r="L73" s="44" t="s">
        <v>70</v>
      </c>
      <c r="M73" s="44" t="s">
        <v>70</v>
      </c>
    </row>
    <row r="74" spans="1:13" x14ac:dyDescent="0.3">
      <c r="A74" s="45" t="s">
        <v>102</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row>
    <row r="75" spans="1:13" x14ac:dyDescent="0.3">
      <c r="A75" s="19" t="s">
        <v>47</v>
      </c>
      <c r="B75" s="44">
        <v>230</v>
      </c>
      <c r="C75" s="44">
        <v>240</v>
      </c>
      <c r="D75" s="44">
        <v>275</v>
      </c>
      <c r="E75" s="44">
        <v>293</v>
      </c>
      <c r="F75" s="44" t="s">
        <v>70</v>
      </c>
      <c r="G75" s="44" t="s">
        <v>70</v>
      </c>
      <c r="H75" s="44" t="s">
        <v>70</v>
      </c>
      <c r="I75" s="44" t="s">
        <v>70</v>
      </c>
      <c r="J75" s="44" t="s">
        <v>70</v>
      </c>
      <c r="K75" s="44" t="s">
        <v>70</v>
      </c>
      <c r="L75" s="44" t="s">
        <v>70</v>
      </c>
      <c r="M75" s="44" t="s">
        <v>70</v>
      </c>
    </row>
    <row r="76" spans="1:13" x14ac:dyDescent="0.3">
      <c r="A76" s="45" t="s">
        <v>102</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row>
    <row r="77" spans="1:13" x14ac:dyDescent="0.3">
      <c r="A77" s="23" t="s">
        <v>48</v>
      </c>
      <c r="B77" s="47">
        <v>118</v>
      </c>
      <c r="C77" s="47">
        <v>124</v>
      </c>
      <c r="D77" s="47">
        <v>145</v>
      </c>
      <c r="E77" s="47">
        <v>156</v>
      </c>
      <c r="F77" s="47" t="s">
        <v>70</v>
      </c>
      <c r="G77" s="47" t="s">
        <v>70</v>
      </c>
      <c r="H77" s="47" t="s">
        <v>70</v>
      </c>
      <c r="I77" s="47" t="s">
        <v>70</v>
      </c>
      <c r="J77" s="47" t="s">
        <v>70</v>
      </c>
      <c r="K77" s="47" t="s">
        <v>70</v>
      </c>
      <c r="L77" s="47" t="s">
        <v>70</v>
      </c>
      <c r="M77" s="47" t="s">
        <v>70</v>
      </c>
    </row>
    <row r="78" spans="1:13" x14ac:dyDescent="0.3">
      <c r="A78" s="48" t="s">
        <v>102</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row>
    <row r="79" spans="1:13" x14ac:dyDescent="0.3">
      <c r="A79" s="23" t="s">
        <v>49</v>
      </c>
      <c r="B79" s="47">
        <v>35</v>
      </c>
      <c r="C79" s="47">
        <v>38</v>
      </c>
      <c r="D79" s="47">
        <v>42</v>
      </c>
      <c r="E79" s="47">
        <v>44</v>
      </c>
      <c r="F79" s="47" t="s">
        <v>70</v>
      </c>
      <c r="G79" s="47" t="s">
        <v>70</v>
      </c>
      <c r="H79" s="47" t="s">
        <v>70</v>
      </c>
      <c r="I79" s="47" t="s">
        <v>70</v>
      </c>
      <c r="J79" s="47" t="s">
        <v>70</v>
      </c>
      <c r="K79" s="47" t="s">
        <v>70</v>
      </c>
      <c r="L79" s="47" t="s">
        <v>70</v>
      </c>
      <c r="M79" s="47" t="s">
        <v>70</v>
      </c>
    </row>
    <row r="80" spans="1:13" x14ac:dyDescent="0.3">
      <c r="A80" s="48" t="s">
        <v>102</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row>
    <row r="81" spans="1:13" x14ac:dyDescent="0.3">
      <c r="A81" s="23" t="s">
        <v>50</v>
      </c>
      <c r="B81" s="47">
        <v>34</v>
      </c>
      <c r="C81" s="47">
        <v>34</v>
      </c>
      <c r="D81" s="47">
        <v>44</v>
      </c>
      <c r="E81" s="47">
        <v>49</v>
      </c>
      <c r="F81" s="47" t="s">
        <v>70</v>
      </c>
      <c r="G81" s="47" t="s">
        <v>70</v>
      </c>
      <c r="H81" s="47" t="s">
        <v>70</v>
      </c>
      <c r="I81" s="47" t="s">
        <v>70</v>
      </c>
      <c r="J81" s="47" t="s">
        <v>70</v>
      </c>
      <c r="K81" s="47" t="s">
        <v>70</v>
      </c>
      <c r="L81" s="47" t="s">
        <v>70</v>
      </c>
      <c r="M81" s="47" t="s">
        <v>70</v>
      </c>
    </row>
    <row r="82" spans="1:13"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row>
    <row r="83" spans="1:13" x14ac:dyDescent="0.3">
      <c r="A83" s="23" t="s">
        <v>51</v>
      </c>
      <c r="B83" s="47">
        <v>43</v>
      </c>
      <c r="C83" s="47">
        <v>44</v>
      </c>
      <c r="D83" s="47">
        <v>44</v>
      </c>
      <c r="E83" s="47">
        <v>44</v>
      </c>
      <c r="F83" s="47" t="s">
        <v>70</v>
      </c>
      <c r="G83" s="47" t="s">
        <v>70</v>
      </c>
      <c r="H83" s="47" t="s">
        <v>70</v>
      </c>
      <c r="I83" s="47" t="s">
        <v>70</v>
      </c>
      <c r="J83" s="47" t="s">
        <v>70</v>
      </c>
      <c r="K83" s="47" t="s">
        <v>70</v>
      </c>
      <c r="L83" s="47" t="s">
        <v>70</v>
      </c>
      <c r="M83" s="47" t="s">
        <v>70</v>
      </c>
    </row>
    <row r="84" spans="1:13" x14ac:dyDescent="0.3">
      <c r="A84" s="48" t="s">
        <v>102</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row>
    <row r="85" spans="1:13" x14ac:dyDescent="0.3">
      <c r="A85" s="19" t="s">
        <v>52</v>
      </c>
      <c r="B85" s="44">
        <v>76</v>
      </c>
      <c r="C85" s="44">
        <v>61</v>
      </c>
      <c r="D85" s="44">
        <v>63</v>
      </c>
      <c r="E85" s="44">
        <v>63</v>
      </c>
      <c r="F85" s="44" t="s">
        <v>70</v>
      </c>
      <c r="G85" s="44" t="s">
        <v>70</v>
      </c>
      <c r="H85" s="44" t="s">
        <v>70</v>
      </c>
      <c r="I85" s="44" t="s">
        <v>70</v>
      </c>
      <c r="J85" s="44" t="s">
        <v>70</v>
      </c>
      <c r="K85" s="44" t="s">
        <v>70</v>
      </c>
      <c r="L85" s="44" t="s">
        <v>70</v>
      </c>
      <c r="M85" s="44" t="s">
        <v>70</v>
      </c>
    </row>
    <row r="86" spans="1:13" x14ac:dyDescent="0.3">
      <c r="A86" s="45" t="s">
        <v>102</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row>
    <row r="87" spans="1:13" x14ac:dyDescent="0.3">
      <c r="A87" s="23" t="s">
        <v>53</v>
      </c>
      <c r="B87" s="47">
        <v>26</v>
      </c>
      <c r="C87" s="47">
        <v>26</v>
      </c>
      <c r="D87" s="47">
        <v>26</v>
      </c>
      <c r="E87" s="47">
        <v>26</v>
      </c>
      <c r="F87" s="47" t="s">
        <v>70</v>
      </c>
      <c r="G87" s="47" t="s">
        <v>70</v>
      </c>
      <c r="H87" s="47" t="s">
        <v>70</v>
      </c>
      <c r="I87" s="47" t="s">
        <v>70</v>
      </c>
      <c r="J87" s="47" t="s">
        <v>70</v>
      </c>
      <c r="K87" s="47" t="s">
        <v>70</v>
      </c>
      <c r="L87" s="47" t="s">
        <v>70</v>
      </c>
      <c r="M87" s="47" t="s">
        <v>70</v>
      </c>
    </row>
    <row r="88" spans="1:13" x14ac:dyDescent="0.3">
      <c r="A88" s="48" t="s">
        <v>102</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row>
    <row r="89" spans="1:13" x14ac:dyDescent="0.3">
      <c r="A89" s="23" t="s">
        <v>54</v>
      </c>
      <c r="B89" s="47">
        <v>11</v>
      </c>
      <c r="C89" s="47">
        <v>11</v>
      </c>
      <c r="D89" s="47">
        <v>11</v>
      </c>
      <c r="E89" s="47">
        <v>11</v>
      </c>
      <c r="F89" s="47" t="s">
        <v>70</v>
      </c>
      <c r="G89" s="47" t="s">
        <v>70</v>
      </c>
      <c r="H89" s="47" t="s">
        <v>70</v>
      </c>
      <c r="I89" s="47" t="s">
        <v>70</v>
      </c>
      <c r="J89" s="47" t="s">
        <v>70</v>
      </c>
      <c r="K89" s="47" t="s">
        <v>70</v>
      </c>
      <c r="L89" s="47" t="s">
        <v>70</v>
      </c>
      <c r="M89" s="47" t="s">
        <v>70</v>
      </c>
    </row>
    <row r="90" spans="1:13" x14ac:dyDescent="0.3">
      <c r="A90" s="48" t="s">
        <v>102</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row>
    <row r="91" spans="1:13" x14ac:dyDescent="0.3">
      <c r="A91" s="23" t="s">
        <v>55</v>
      </c>
      <c r="B91" s="47">
        <v>24</v>
      </c>
      <c r="C91" s="47">
        <v>24</v>
      </c>
      <c r="D91" s="47">
        <v>26</v>
      </c>
      <c r="E91" s="47">
        <v>26</v>
      </c>
      <c r="F91" s="47" t="s">
        <v>70</v>
      </c>
      <c r="G91" s="47" t="s">
        <v>70</v>
      </c>
      <c r="H91" s="47" t="s">
        <v>70</v>
      </c>
      <c r="I91" s="47" t="s">
        <v>70</v>
      </c>
      <c r="J91" s="47" t="s">
        <v>70</v>
      </c>
      <c r="K91" s="47" t="s">
        <v>70</v>
      </c>
      <c r="L91" s="47" t="s">
        <v>70</v>
      </c>
      <c r="M91" s="47" t="s">
        <v>70</v>
      </c>
    </row>
    <row r="92" spans="1:13" x14ac:dyDescent="0.3">
      <c r="A92" s="48" t="s">
        <v>102</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row>
    <row r="93" spans="1:13" x14ac:dyDescent="0.3">
      <c r="A93" s="19" t="s">
        <v>56</v>
      </c>
      <c r="B93" s="44">
        <v>25</v>
      </c>
      <c r="C93" s="44">
        <v>86</v>
      </c>
      <c r="D93" s="44">
        <v>89</v>
      </c>
      <c r="E93" s="44">
        <v>92</v>
      </c>
      <c r="F93" s="44" t="s">
        <v>70</v>
      </c>
      <c r="G93" s="44" t="s">
        <v>70</v>
      </c>
      <c r="H93" s="44" t="s">
        <v>70</v>
      </c>
      <c r="I93" s="44" t="s">
        <v>70</v>
      </c>
      <c r="J93" s="44" t="s">
        <v>70</v>
      </c>
      <c r="K93" s="44" t="s">
        <v>70</v>
      </c>
      <c r="L93" s="44" t="s">
        <v>70</v>
      </c>
      <c r="M93" s="44" t="s">
        <v>70</v>
      </c>
    </row>
    <row r="94" spans="1:13" x14ac:dyDescent="0.3">
      <c r="A94" s="45" t="s">
        <v>102</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row>
    <row r="95" spans="1:13" x14ac:dyDescent="0.3">
      <c r="A95" s="23" t="s">
        <v>57</v>
      </c>
      <c r="B95" s="47">
        <v>13</v>
      </c>
      <c r="C95" s="47">
        <v>13</v>
      </c>
      <c r="D95" s="47">
        <v>15</v>
      </c>
      <c r="E95" s="47">
        <v>17</v>
      </c>
      <c r="F95" s="47" t="s">
        <v>70</v>
      </c>
      <c r="G95" s="47" t="s">
        <v>70</v>
      </c>
      <c r="H95" s="47" t="s">
        <v>70</v>
      </c>
      <c r="I95" s="47" t="s">
        <v>70</v>
      </c>
      <c r="J95" s="47" t="s">
        <v>70</v>
      </c>
      <c r="K95" s="47" t="s">
        <v>70</v>
      </c>
      <c r="L95" s="47" t="s">
        <v>70</v>
      </c>
      <c r="M95" s="47" t="s">
        <v>70</v>
      </c>
    </row>
    <row r="96" spans="1:13" x14ac:dyDescent="0.3">
      <c r="A96" s="48" t="s">
        <v>102</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row>
    <row r="97" spans="1:13" x14ac:dyDescent="0.3">
      <c r="A97" s="23" t="s">
        <v>58</v>
      </c>
      <c r="B97" s="47">
        <v>27</v>
      </c>
      <c r="C97" s="47">
        <v>26</v>
      </c>
      <c r="D97" s="47">
        <v>27</v>
      </c>
      <c r="E97" s="47">
        <v>27</v>
      </c>
      <c r="F97" s="47" t="s">
        <v>70</v>
      </c>
      <c r="G97" s="47" t="s">
        <v>70</v>
      </c>
      <c r="H97" s="47" t="s">
        <v>70</v>
      </c>
      <c r="I97" s="47" t="s">
        <v>70</v>
      </c>
      <c r="J97" s="47" t="s">
        <v>70</v>
      </c>
      <c r="K97" s="47" t="s">
        <v>70</v>
      </c>
      <c r="L97" s="47" t="s">
        <v>70</v>
      </c>
      <c r="M97" s="47" t="s">
        <v>70</v>
      </c>
    </row>
    <row r="98" spans="1:13" x14ac:dyDescent="0.3">
      <c r="A98" s="48" t="s">
        <v>102</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row>
    <row r="99" spans="1:13" x14ac:dyDescent="0.3">
      <c r="A99" s="23" t="s">
        <v>59</v>
      </c>
      <c r="B99" s="47">
        <v>26</v>
      </c>
      <c r="C99" s="47">
        <v>26</v>
      </c>
      <c r="D99" s="47">
        <v>26</v>
      </c>
      <c r="E99" s="47">
        <v>26</v>
      </c>
      <c r="F99" s="47" t="s">
        <v>70</v>
      </c>
      <c r="G99" s="47" t="s">
        <v>70</v>
      </c>
      <c r="H99" s="47" t="s">
        <v>70</v>
      </c>
      <c r="I99" s="47" t="s">
        <v>70</v>
      </c>
      <c r="J99" s="47" t="s">
        <v>70</v>
      </c>
      <c r="K99" s="47" t="s">
        <v>70</v>
      </c>
      <c r="L99" s="47" t="s">
        <v>70</v>
      </c>
      <c r="M99" s="47" t="s">
        <v>70</v>
      </c>
    </row>
    <row r="100" spans="1:13" x14ac:dyDescent="0.3">
      <c r="A100" s="48" t="s">
        <v>102</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row>
    <row r="101" spans="1:13" x14ac:dyDescent="0.3">
      <c r="A101" s="23" t="s">
        <v>60</v>
      </c>
      <c r="B101" s="47">
        <v>22</v>
      </c>
      <c r="C101" s="47">
        <v>21</v>
      </c>
      <c r="D101" s="47">
        <v>21</v>
      </c>
      <c r="E101" s="47">
        <v>22</v>
      </c>
      <c r="F101" s="47" t="s">
        <v>70</v>
      </c>
      <c r="G101" s="47" t="s">
        <v>70</v>
      </c>
      <c r="H101" s="47" t="s">
        <v>70</v>
      </c>
      <c r="I101" s="47" t="s">
        <v>70</v>
      </c>
      <c r="J101" s="47" t="s">
        <v>70</v>
      </c>
      <c r="K101" s="47" t="s">
        <v>70</v>
      </c>
      <c r="L101" s="47" t="s">
        <v>70</v>
      </c>
      <c r="M101" s="47" t="s">
        <v>70</v>
      </c>
    </row>
    <row r="102" spans="1:13" x14ac:dyDescent="0.3">
      <c r="A102" s="48" t="s">
        <v>102</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row>
    <row r="103" spans="1:13" x14ac:dyDescent="0.3">
      <c r="A103" s="19" t="s">
        <v>61</v>
      </c>
      <c r="B103" s="44">
        <v>68</v>
      </c>
      <c r="C103" s="44">
        <v>71</v>
      </c>
      <c r="D103" s="44">
        <v>71</v>
      </c>
      <c r="E103" s="44">
        <v>75</v>
      </c>
      <c r="F103" s="44" t="s">
        <v>70</v>
      </c>
      <c r="G103" s="44" t="s">
        <v>70</v>
      </c>
      <c r="H103" s="44" t="s">
        <v>70</v>
      </c>
      <c r="I103" s="44" t="s">
        <v>70</v>
      </c>
      <c r="J103" s="44" t="s">
        <v>70</v>
      </c>
      <c r="K103" s="44" t="s">
        <v>70</v>
      </c>
      <c r="L103" s="44" t="s">
        <v>70</v>
      </c>
      <c r="M103" s="44" t="s">
        <v>70</v>
      </c>
    </row>
    <row r="104" spans="1:13" x14ac:dyDescent="0.3">
      <c r="A104" s="45" t="s">
        <v>102</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row>
    <row r="105" spans="1:13" x14ac:dyDescent="0.3">
      <c r="A105" s="23" t="s">
        <v>103</v>
      </c>
      <c r="B105" s="47">
        <v>18</v>
      </c>
      <c r="C105" s="47">
        <v>20</v>
      </c>
      <c r="D105" s="47">
        <v>20</v>
      </c>
      <c r="E105" s="47">
        <v>22</v>
      </c>
      <c r="F105" s="47" t="s">
        <v>70</v>
      </c>
      <c r="G105" s="47" t="s">
        <v>70</v>
      </c>
      <c r="H105" s="47" t="s">
        <v>70</v>
      </c>
      <c r="I105" s="47" t="s">
        <v>70</v>
      </c>
      <c r="J105" s="47" t="s">
        <v>70</v>
      </c>
      <c r="K105" s="47" t="s">
        <v>70</v>
      </c>
      <c r="L105" s="47" t="s">
        <v>70</v>
      </c>
      <c r="M105" s="47" t="s">
        <v>70</v>
      </c>
    </row>
    <row r="106" spans="1:13" x14ac:dyDescent="0.3">
      <c r="A106" s="48" t="s">
        <v>102</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row>
    <row r="107" spans="1:13" x14ac:dyDescent="0.3">
      <c r="A107" s="23" t="s">
        <v>63</v>
      </c>
      <c r="B107" s="47">
        <v>11</v>
      </c>
      <c r="C107" s="47">
        <v>11</v>
      </c>
      <c r="D107" s="47">
        <v>11</v>
      </c>
      <c r="E107" s="47">
        <v>12</v>
      </c>
      <c r="F107" s="47" t="s">
        <v>70</v>
      </c>
      <c r="G107" s="47" t="s">
        <v>70</v>
      </c>
      <c r="H107" s="47" t="s">
        <v>70</v>
      </c>
      <c r="I107" s="47" t="s">
        <v>70</v>
      </c>
      <c r="J107" s="47" t="s">
        <v>70</v>
      </c>
      <c r="K107" s="47" t="s">
        <v>70</v>
      </c>
      <c r="L107" s="47" t="s">
        <v>70</v>
      </c>
      <c r="M107" s="47" t="s">
        <v>70</v>
      </c>
    </row>
    <row r="108" spans="1:13" x14ac:dyDescent="0.3">
      <c r="A108" s="48" t="s">
        <v>102</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row>
    <row r="109" spans="1:13" x14ac:dyDescent="0.3">
      <c r="A109" s="23" t="s">
        <v>64</v>
      </c>
      <c r="B109" s="47">
        <v>39</v>
      </c>
      <c r="C109" s="47">
        <v>40</v>
      </c>
      <c r="D109" s="47">
        <v>40</v>
      </c>
      <c r="E109" s="47">
        <v>41</v>
      </c>
      <c r="F109" s="47" t="s">
        <v>70</v>
      </c>
      <c r="G109" s="47" t="s">
        <v>70</v>
      </c>
      <c r="H109" s="47" t="s">
        <v>70</v>
      </c>
      <c r="I109" s="47" t="s">
        <v>70</v>
      </c>
      <c r="J109" s="47" t="s">
        <v>70</v>
      </c>
      <c r="K109" s="47" t="s">
        <v>70</v>
      </c>
      <c r="L109" s="47" t="s">
        <v>70</v>
      </c>
      <c r="M109" s="47" t="s">
        <v>70</v>
      </c>
    </row>
    <row r="110" spans="1:13" x14ac:dyDescent="0.3">
      <c r="A110" s="48" t="s">
        <v>102</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row>
    <row r="111" spans="1:13" x14ac:dyDescent="0.3">
      <c r="A111" s="27" t="s">
        <v>65</v>
      </c>
    </row>
    <row r="112" spans="1:13" x14ac:dyDescent="0.3">
      <c r="A112" s="23" t="s">
        <v>66</v>
      </c>
      <c r="B112" s="47">
        <v>26</v>
      </c>
      <c r="C112" s="47">
        <v>27</v>
      </c>
      <c r="D112" s="47">
        <v>26</v>
      </c>
      <c r="E112" s="47">
        <v>26</v>
      </c>
      <c r="F112" s="47" t="s">
        <v>70</v>
      </c>
      <c r="G112" s="47" t="s">
        <v>70</v>
      </c>
      <c r="H112" s="47" t="s">
        <v>70</v>
      </c>
      <c r="I112" s="47" t="s">
        <v>70</v>
      </c>
      <c r="J112" s="47" t="s">
        <v>70</v>
      </c>
      <c r="K112" s="47" t="s">
        <v>70</v>
      </c>
      <c r="L112" s="47" t="s">
        <v>70</v>
      </c>
      <c r="M112" s="47" t="s">
        <v>70</v>
      </c>
    </row>
    <row r="113" spans="1:13" x14ac:dyDescent="0.3">
      <c r="A113" s="48" t="s">
        <v>102</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row>
    <row r="114" spans="1:13" x14ac:dyDescent="0.3">
      <c r="A114" s="23" t="s">
        <v>67</v>
      </c>
      <c r="B114" s="47">
        <v>8</v>
      </c>
      <c r="C114" s="47">
        <v>10</v>
      </c>
      <c r="D114" s="47">
        <v>14</v>
      </c>
      <c r="E114" s="47">
        <v>23</v>
      </c>
      <c r="F114" s="47" t="s">
        <v>70</v>
      </c>
      <c r="G114" s="47" t="s">
        <v>70</v>
      </c>
      <c r="H114" s="47" t="s">
        <v>70</v>
      </c>
      <c r="I114" s="47" t="s">
        <v>70</v>
      </c>
      <c r="J114" s="47" t="s">
        <v>70</v>
      </c>
      <c r="K114" s="47" t="s">
        <v>70</v>
      </c>
      <c r="L114" s="47" t="s">
        <v>70</v>
      </c>
      <c r="M114" s="47" t="s">
        <v>70</v>
      </c>
    </row>
    <row r="115" spans="1:13" x14ac:dyDescent="0.3">
      <c r="A115" s="48" t="s">
        <v>102</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row>
    <row r="116" spans="1:13" x14ac:dyDescent="0.3">
      <c r="A116" s="23" t="s">
        <v>68</v>
      </c>
      <c r="B116" s="47">
        <v>14</v>
      </c>
      <c r="C116" s="47">
        <v>15</v>
      </c>
      <c r="D116" s="47">
        <v>17</v>
      </c>
      <c r="E116" s="47">
        <v>17</v>
      </c>
      <c r="F116" s="47" t="s">
        <v>70</v>
      </c>
      <c r="G116" s="47" t="s">
        <v>70</v>
      </c>
      <c r="H116" s="47" t="s">
        <v>70</v>
      </c>
      <c r="I116" s="47" t="s">
        <v>70</v>
      </c>
      <c r="J116" s="47" t="s">
        <v>70</v>
      </c>
      <c r="K116" s="47" t="s">
        <v>70</v>
      </c>
      <c r="L116" s="47" t="s">
        <v>70</v>
      </c>
      <c r="M116" s="47" t="s">
        <v>70</v>
      </c>
    </row>
    <row r="117" spans="1:13" x14ac:dyDescent="0.3">
      <c r="A117" s="48" t="s">
        <v>102</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row>
    <row r="118" spans="1:13"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row>
    <row r="119" spans="1:13"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159</v>
      </c>
      <c r="C120" s="47">
        <v>158</v>
      </c>
      <c r="D120" s="47">
        <v>158</v>
      </c>
      <c r="E120" s="47">
        <v>158</v>
      </c>
      <c r="F120" s="47" t="s">
        <v>70</v>
      </c>
      <c r="G120" s="47" t="s">
        <v>70</v>
      </c>
      <c r="H120" s="47" t="s">
        <v>70</v>
      </c>
      <c r="I120" s="47" t="s">
        <v>70</v>
      </c>
      <c r="J120" s="47" t="s">
        <v>70</v>
      </c>
      <c r="K120" s="47" t="s">
        <v>70</v>
      </c>
      <c r="L120" s="47" t="s">
        <v>70</v>
      </c>
      <c r="M120" s="47" t="s">
        <v>70</v>
      </c>
    </row>
    <row r="121" spans="1:13" x14ac:dyDescent="0.3">
      <c r="A121" s="48" t="s">
        <v>102</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row>
    <row r="122" spans="1:13" x14ac:dyDescent="0.3">
      <c r="A122" s="23" t="s">
        <v>72</v>
      </c>
      <c r="B122" s="47">
        <v>13</v>
      </c>
      <c r="C122" s="47">
        <v>15</v>
      </c>
      <c r="D122" s="47">
        <v>18</v>
      </c>
      <c r="E122" s="47">
        <v>21</v>
      </c>
      <c r="F122" s="47" t="s">
        <v>70</v>
      </c>
      <c r="G122" s="47" t="s">
        <v>70</v>
      </c>
      <c r="H122" s="47" t="s">
        <v>70</v>
      </c>
      <c r="I122" s="47" t="s">
        <v>70</v>
      </c>
      <c r="J122" s="47" t="s">
        <v>70</v>
      </c>
      <c r="K122" s="47" t="s">
        <v>70</v>
      </c>
      <c r="L122" s="47" t="s">
        <v>70</v>
      </c>
      <c r="M122" s="47" t="s">
        <v>70</v>
      </c>
    </row>
    <row r="123" spans="1:13"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row>
    <row r="124" spans="1:13" x14ac:dyDescent="0.3">
      <c r="A124" s="23" t="s">
        <v>73</v>
      </c>
      <c r="B124" s="47">
        <v>21</v>
      </c>
      <c r="C124" s="47">
        <v>23</v>
      </c>
      <c r="D124" s="47">
        <v>28</v>
      </c>
      <c r="E124" s="47">
        <v>31</v>
      </c>
      <c r="F124" s="47" t="s">
        <v>70</v>
      </c>
      <c r="G124" s="47" t="s">
        <v>70</v>
      </c>
      <c r="H124" s="47" t="s">
        <v>70</v>
      </c>
      <c r="I124" s="47" t="s">
        <v>70</v>
      </c>
      <c r="J124" s="47" t="s">
        <v>70</v>
      </c>
      <c r="K124" s="47" t="s">
        <v>70</v>
      </c>
      <c r="L124" s="47" t="s">
        <v>70</v>
      </c>
      <c r="M124" s="47" t="s">
        <v>70</v>
      </c>
    </row>
    <row r="125" spans="1:13" x14ac:dyDescent="0.3">
      <c r="A125" s="48" t="s">
        <v>102</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row>
    <row r="126" spans="1:13" x14ac:dyDescent="0.3">
      <c r="A126" s="23" t="s">
        <v>74</v>
      </c>
      <c r="B126" s="47">
        <v>9</v>
      </c>
      <c r="C126" s="47">
        <v>11</v>
      </c>
      <c r="D126" s="47">
        <v>15</v>
      </c>
      <c r="E126" s="47">
        <v>17</v>
      </c>
      <c r="F126" s="47" t="s">
        <v>70</v>
      </c>
      <c r="G126" s="47" t="s">
        <v>70</v>
      </c>
      <c r="H126" s="47" t="s">
        <v>70</v>
      </c>
      <c r="I126" s="47" t="s">
        <v>70</v>
      </c>
      <c r="J126" s="47" t="s">
        <v>70</v>
      </c>
      <c r="K126" s="47" t="s">
        <v>70</v>
      </c>
      <c r="L126" s="47" t="s">
        <v>70</v>
      </c>
      <c r="M126" s="47" t="s">
        <v>70</v>
      </c>
    </row>
    <row r="127" spans="1:13"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row>
    <row r="128" spans="1:13" x14ac:dyDescent="0.3">
      <c r="A128" s="23" t="s">
        <v>75</v>
      </c>
      <c r="B128" s="47">
        <v>14</v>
      </c>
      <c r="C128" s="47">
        <v>16</v>
      </c>
      <c r="D128" s="47">
        <v>24</v>
      </c>
      <c r="E128" s="47">
        <v>24</v>
      </c>
      <c r="F128" s="47" t="s">
        <v>70</v>
      </c>
      <c r="G128" s="47" t="s">
        <v>70</v>
      </c>
      <c r="H128" s="47" t="s">
        <v>70</v>
      </c>
      <c r="I128" s="47" t="s">
        <v>70</v>
      </c>
      <c r="J128" s="47" t="s">
        <v>70</v>
      </c>
      <c r="K128" s="47" t="s">
        <v>70</v>
      </c>
      <c r="L128" s="47" t="s">
        <v>70</v>
      </c>
      <c r="M128" s="47" t="s">
        <v>70</v>
      </c>
    </row>
    <row r="129" spans="1:13" x14ac:dyDescent="0.3">
      <c r="A129" s="48" t="s">
        <v>102</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row>
    <row r="130" spans="1:13" x14ac:dyDescent="0.3">
      <c r="A130" s="23" t="s">
        <v>76</v>
      </c>
      <c r="B130" s="47">
        <v>28</v>
      </c>
      <c r="C130" s="47">
        <v>27</v>
      </c>
      <c r="D130" s="47">
        <v>29</v>
      </c>
      <c r="E130" s="47">
        <v>38</v>
      </c>
      <c r="F130" s="47" t="s">
        <v>70</v>
      </c>
      <c r="G130" s="47" t="s">
        <v>70</v>
      </c>
      <c r="H130" s="47" t="s">
        <v>70</v>
      </c>
      <c r="I130" s="47" t="s">
        <v>70</v>
      </c>
      <c r="J130" s="47" t="s">
        <v>70</v>
      </c>
      <c r="K130" s="47" t="s">
        <v>70</v>
      </c>
      <c r="L130" s="47" t="s">
        <v>70</v>
      </c>
      <c r="M130" s="47" t="s">
        <v>70</v>
      </c>
    </row>
    <row r="131" spans="1:13" x14ac:dyDescent="0.3">
      <c r="A131" s="48" t="s">
        <v>102</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row>
    <row r="132" spans="1:13" x14ac:dyDescent="0.3">
      <c r="A132" s="23" t="s">
        <v>77</v>
      </c>
      <c r="B132" s="47">
        <v>10</v>
      </c>
      <c r="C132" s="47">
        <v>10</v>
      </c>
      <c r="D132" s="47">
        <v>12</v>
      </c>
      <c r="E132" s="47">
        <v>18</v>
      </c>
      <c r="F132" s="47" t="s">
        <v>70</v>
      </c>
      <c r="G132" s="47" t="s">
        <v>70</v>
      </c>
      <c r="H132" s="47" t="s">
        <v>70</v>
      </c>
      <c r="I132" s="47" t="s">
        <v>70</v>
      </c>
      <c r="J132" s="47" t="s">
        <v>70</v>
      </c>
      <c r="K132" s="47" t="s">
        <v>70</v>
      </c>
      <c r="L132" s="47" t="s">
        <v>70</v>
      </c>
      <c r="M132" s="47" t="s">
        <v>70</v>
      </c>
    </row>
    <row r="133" spans="1:13" x14ac:dyDescent="0.3">
      <c r="A133" s="48" t="s">
        <v>102</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row>
    <row r="134" spans="1:13" x14ac:dyDescent="0.3">
      <c r="A134" s="23" t="s">
        <v>78</v>
      </c>
      <c r="B134" s="47">
        <v>20</v>
      </c>
      <c r="C134" s="47">
        <v>20</v>
      </c>
      <c r="D134" s="47">
        <v>20</v>
      </c>
      <c r="E134" s="47">
        <v>20</v>
      </c>
      <c r="F134" s="47" t="s">
        <v>70</v>
      </c>
      <c r="G134" s="47" t="s">
        <v>70</v>
      </c>
      <c r="H134" s="47" t="s">
        <v>70</v>
      </c>
      <c r="I134" s="47" t="s">
        <v>70</v>
      </c>
      <c r="J134" s="47" t="s">
        <v>70</v>
      </c>
      <c r="K134" s="47" t="s">
        <v>70</v>
      </c>
      <c r="L134" s="47" t="s">
        <v>70</v>
      </c>
      <c r="M134" s="47" t="s">
        <v>70</v>
      </c>
    </row>
    <row r="135" spans="1:13" x14ac:dyDescent="0.3">
      <c r="A135" s="48" t="s">
        <v>102</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row>
    <row r="136" spans="1:13" x14ac:dyDescent="0.3">
      <c r="A136" s="23" t="s">
        <v>79</v>
      </c>
      <c r="B136" s="47">
        <v>146</v>
      </c>
      <c r="C136" s="47">
        <v>154</v>
      </c>
      <c r="D136" s="47">
        <v>187</v>
      </c>
      <c r="E136" s="47">
        <v>206</v>
      </c>
      <c r="F136" s="47" t="s">
        <v>70</v>
      </c>
      <c r="G136" s="47" t="s">
        <v>70</v>
      </c>
      <c r="H136" s="47" t="s">
        <v>70</v>
      </c>
      <c r="I136" s="47" t="s">
        <v>70</v>
      </c>
      <c r="J136" s="47" t="s">
        <v>70</v>
      </c>
      <c r="K136" s="47" t="s">
        <v>70</v>
      </c>
      <c r="L136" s="47" t="s">
        <v>70</v>
      </c>
      <c r="M136" s="47" t="s">
        <v>70</v>
      </c>
    </row>
    <row r="137" spans="1:13" x14ac:dyDescent="0.3">
      <c r="A137" s="48" t="s">
        <v>102</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row>
    <row r="138" spans="1:13" x14ac:dyDescent="0.3">
      <c r="A138" s="23" t="s">
        <v>80</v>
      </c>
      <c r="B138" s="47">
        <v>38</v>
      </c>
      <c r="C138" s="47">
        <v>39</v>
      </c>
      <c r="D138" s="47">
        <v>39</v>
      </c>
      <c r="E138" s="47">
        <v>39</v>
      </c>
      <c r="F138" s="47" t="s">
        <v>70</v>
      </c>
      <c r="G138" s="47" t="s">
        <v>70</v>
      </c>
      <c r="H138" s="47" t="s">
        <v>70</v>
      </c>
      <c r="I138" s="47" t="s">
        <v>70</v>
      </c>
      <c r="J138" s="47" t="s">
        <v>70</v>
      </c>
      <c r="K138" s="47" t="s">
        <v>70</v>
      </c>
      <c r="L138" s="47" t="s">
        <v>70</v>
      </c>
      <c r="M138" s="47" t="s">
        <v>70</v>
      </c>
    </row>
    <row r="139" spans="1:13" x14ac:dyDescent="0.3">
      <c r="A139" s="48" t="s">
        <v>102</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row>
    <row r="140" spans="1:13" x14ac:dyDescent="0.3">
      <c r="A140" s="23" t="s">
        <v>81</v>
      </c>
      <c r="B140" s="47">
        <v>13</v>
      </c>
      <c r="C140" s="47">
        <v>12</v>
      </c>
      <c r="D140" s="47">
        <v>14</v>
      </c>
      <c r="E140" s="47">
        <v>16</v>
      </c>
      <c r="F140" s="47" t="s">
        <v>70</v>
      </c>
      <c r="G140" s="47" t="s">
        <v>70</v>
      </c>
      <c r="H140" s="47" t="s">
        <v>70</v>
      </c>
      <c r="I140" s="47" t="s">
        <v>70</v>
      </c>
      <c r="J140" s="47" t="s">
        <v>70</v>
      </c>
      <c r="K140" s="47" t="s">
        <v>70</v>
      </c>
      <c r="L140" s="47" t="s">
        <v>70</v>
      </c>
      <c r="M140" s="47" t="s">
        <v>70</v>
      </c>
    </row>
    <row r="141" spans="1:13" x14ac:dyDescent="0.3">
      <c r="A141" s="48" t="s">
        <v>102</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row>
    <row r="142" spans="1:13"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row>
    <row r="143" spans="1:13"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77" priority="45" stopIfTrue="1">
      <formula>ISERROR(B6)</formula>
    </cfRule>
  </conditionalFormatting>
  <conditionalFormatting sqref="B20:M20">
    <cfRule type="expression" dxfId="1676" priority="44" stopIfTrue="1">
      <formula>ISERROR(B20)</formula>
    </cfRule>
  </conditionalFormatting>
  <conditionalFormatting sqref="B40:M40">
    <cfRule type="expression" dxfId="1675" priority="43" stopIfTrue="1">
      <formula>ISERROR(B40)</formula>
    </cfRule>
  </conditionalFormatting>
  <conditionalFormatting sqref="B80:M80">
    <cfRule type="expression" dxfId="1674" priority="26" stopIfTrue="1">
      <formula>ISERROR(B80)</formula>
    </cfRule>
  </conditionalFormatting>
  <conditionalFormatting sqref="B76:M76">
    <cfRule type="expression" dxfId="1673" priority="28" stopIfTrue="1">
      <formula>ISERROR(B76)</formula>
    </cfRule>
  </conditionalFormatting>
  <conditionalFormatting sqref="B78:M78">
    <cfRule type="expression" dxfId="1672" priority="27" stopIfTrue="1">
      <formula>ISERROR(B78)</formula>
    </cfRule>
  </conditionalFormatting>
  <conditionalFormatting sqref="B48:M48">
    <cfRule type="expression" dxfId="1671" priority="42" stopIfTrue="1">
      <formula>ISERROR(B48)</formula>
    </cfRule>
  </conditionalFormatting>
  <conditionalFormatting sqref="B50:M50">
    <cfRule type="expression" dxfId="1670" priority="41" stopIfTrue="1">
      <formula>ISERROR(B50)</formula>
    </cfRule>
  </conditionalFormatting>
  <conditionalFormatting sqref="B52:M52">
    <cfRule type="expression" dxfId="1669" priority="40" stopIfTrue="1">
      <formula>ISERROR(B52)</formula>
    </cfRule>
  </conditionalFormatting>
  <conditionalFormatting sqref="B54:M54">
    <cfRule type="expression" dxfId="1668" priority="39" stopIfTrue="1">
      <formula>ISERROR(B54)</formula>
    </cfRule>
  </conditionalFormatting>
  <conditionalFormatting sqref="B56:M56">
    <cfRule type="expression" dxfId="1667" priority="38" stopIfTrue="1">
      <formula>ISERROR(B56)</formula>
    </cfRule>
  </conditionalFormatting>
  <conditionalFormatting sqref="B58:M58">
    <cfRule type="expression" dxfId="1666" priority="37" stopIfTrue="1">
      <formula>ISERROR(B58)</formula>
    </cfRule>
  </conditionalFormatting>
  <conditionalFormatting sqref="B60:M60">
    <cfRule type="expression" dxfId="1665" priority="36" stopIfTrue="1">
      <formula>ISERROR(B60)</formula>
    </cfRule>
  </conditionalFormatting>
  <conditionalFormatting sqref="B62:M62">
    <cfRule type="expression" dxfId="1664" priority="35" stopIfTrue="1">
      <formula>ISERROR(B62)</formula>
    </cfRule>
  </conditionalFormatting>
  <conditionalFormatting sqref="B64:M64">
    <cfRule type="expression" dxfId="1663" priority="34" stopIfTrue="1">
      <formula>ISERROR(B64)</formula>
    </cfRule>
  </conditionalFormatting>
  <conditionalFormatting sqref="B66:M66">
    <cfRule type="expression" dxfId="1662" priority="33" stopIfTrue="1">
      <formula>ISERROR(B66)</formula>
    </cfRule>
  </conditionalFormatting>
  <conditionalFormatting sqref="B68:M68">
    <cfRule type="expression" dxfId="1661" priority="32" stopIfTrue="1">
      <formula>ISERROR(B68)</formula>
    </cfRule>
  </conditionalFormatting>
  <conditionalFormatting sqref="B70:M70">
    <cfRule type="expression" dxfId="1660" priority="31" stopIfTrue="1">
      <formula>ISERROR(B70)</formula>
    </cfRule>
  </conditionalFormatting>
  <conditionalFormatting sqref="B72:M72">
    <cfRule type="expression" dxfId="1659" priority="30" stopIfTrue="1">
      <formula>ISERROR(B72)</formula>
    </cfRule>
  </conditionalFormatting>
  <conditionalFormatting sqref="B74:M74">
    <cfRule type="expression" dxfId="1658" priority="29" stopIfTrue="1">
      <formula>ISERROR(B74)</formula>
    </cfRule>
  </conditionalFormatting>
  <conditionalFormatting sqref="B82:M82">
    <cfRule type="expression" dxfId="1657" priority="25" stopIfTrue="1">
      <formula>ISERROR(B82)</formula>
    </cfRule>
  </conditionalFormatting>
  <conditionalFormatting sqref="B84:M84">
    <cfRule type="expression" dxfId="1656" priority="24" stopIfTrue="1">
      <formula>ISERROR(B84)</formula>
    </cfRule>
  </conditionalFormatting>
  <conditionalFormatting sqref="B86:M86">
    <cfRule type="expression" dxfId="1655" priority="23" stopIfTrue="1">
      <formula>ISERROR(B86)</formula>
    </cfRule>
  </conditionalFormatting>
  <conditionalFormatting sqref="B90:M90 B88:M88">
    <cfRule type="expression" dxfId="1654" priority="22" stopIfTrue="1">
      <formula>ISERROR(B88)</formula>
    </cfRule>
  </conditionalFormatting>
  <conditionalFormatting sqref="B92:M92">
    <cfRule type="expression" dxfId="1653" priority="21" stopIfTrue="1">
      <formula>ISERROR(B92)</formula>
    </cfRule>
  </conditionalFormatting>
  <conditionalFormatting sqref="A9">
    <cfRule type="expression" dxfId="1652" priority="3" stopIfTrue="1">
      <formula>ISERROR(A9)</formula>
    </cfRule>
  </conditionalFormatting>
  <conditionalFormatting sqref="B94:M94 B96:M96 B98:M98 B100:M100 B102:M102 B104:M104 B106:M106 B108:M108 B110:M110">
    <cfRule type="expression" dxfId="1651" priority="20" stopIfTrue="1">
      <formula>ISERROR(B94)</formula>
    </cfRule>
  </conditionalFormatting>
  <conditionalFormatting sqref="A33">
    <cfRule type="expression" dxfId="1650" priority="2" stopIfTrue="1">
      <formula>ISERROR(A33)</formula>
    </cfRule>
  </conditionalFormatting>
  <conditionalFormatting sqref="A6 A8 A10 A46 A74 A12:A18 A20:A32 A34 A36 A38:A44 A48:A52 A54:A64 A66:A72 A76:A84 A86:A92 A94:A102 A104:A110 A112:A143">
    <cfRule type="expression" dxfId="1649" priority="19" stopIfTrue="1">
      <formula>ISERROR(A6)</formula>
    </cfRule>
  </conditionalFormatting>
  <conditionalFormatting sqref="A7 A35">
    <cfRule type="expression" dxfId="1648" priority="4" stopIfTrue="1">
      <formula>ISERROR(A7)</formula>
    </cfRule>
  </conditionalFormatting>
  <conditionalFormatting sqref="A47">
    <cfRule type="expression" dxfId="1647" priority="18" stopIfTrue="1">
      <formula>ISERROR(A47)</formula>
    </cfRule>
  </conditionalFormatting>
  <conditionalFormatting sqref="A53">
    <cfRule type="expression" dxfId="1646" priority="17" stopIfTrue="1">
      <formula>ISERROR(A53)</formula>
    </cfRule>
  </conditionalFormatting>
  <conditionalFormatting sqref="A65">
    <cfRule type="expression" dxfId="1645" priority="16" stopIfTrue="1">
      <formula>ISERROR(A65)</formula>
    </cfRule>
  </conditionalFormatting>
  <conditionalFormatting sqref="A73">
    <cfRule type="expression" dxfId="1644" priority="15" stopIfTrue="1">
      <formula>ISERROR(A73)</formula>
    </cfRule>
  </conditionalFormatting>
  <conditionalFormatting sqref="A75">
    <cfRule type="expression" dxfId="1643" priority="14" stopIfTrue="1">
      <formula>ISERROR(A75)</formula>
    </cfRule>
  </conditionalFormatting>
  <conditionalFormatting sqref="A111">
    <cfRule type="expression" dxfId="1642" priority="13" stopIfTrue="1">
      <formula>ISERROR(A111)</formula>
    </cfRule>
  </conditionalFormatting>
  <conditionalFormatting sqref="A11">
    <cfRule type="expression" dxfId="1641" priority="9" stopIfTrue="1">
      <formula>ISERROR(A11)</formula>
    </cfRule>
  </conditionalFormatting>
  <conditionalFormatting sqref="A37">
    <cfRule type="expression" dxfId="1640" priority="12" stopIfTrue="1">
      <formula>ISERROR(A37)</formula>
    </cfRule>
  </conditionalFormatting>
  <conditionalFormatting sqref="A45">
    <cfRule type="expression" dxfId="1639" priority="11" stopIfTrue="1">
      <formula>ISERROR(A45)</formula>
    </cfRule>
  </conditionalFormatting>
  <conditionalFormatting sqref="A103">
    <cfRule type="expression" dxfId="1638" priority="10" stopIfTrue="1">
      <formula>ISERROR(A103)</formula>
    </cfRule>
  </conditionalFormatting>
  <conditionalFormatting sqref="A19">
    <cfRule type="expression" dxfId="1637" priority="8" stopIfTrue="1">
      <formula>ISERROR(A19)</formula>
    </cfRule>
  </conditionalFormatting>
  <conditionalFormatting sqref="A85">
    <cfRule type="expression" dxfId="1636" priority="7" stopIfTrue="1">
      <formula>ISERROR(A85)</formula>
    </cfRule>
  </conditionalFormatting>
  <conditionalFormatting sqref="A93">
    <cfRule type="expression" dxfId="1635" priority="6" stopIfTrue="1">
      <formula>ISERROR(A93)</formula>
    </cfRule>
  </conditionalFormatting>
  <conditionalFormatting sqref="A5">
    <cfRule type="expression" dxfId="1634" priority="5" stopIfTrue="1">
      <formula>ISERROR(A5)</formula>
    </cfRule>
  </conditionalFormatting>
  <conditionalFormatting sqref="B113:M113 B115:M115 B117:M117 B119:M119 B121:M121 B123:M123 B125:M125 B127:M127 B129:M129 B131:M131 B133:M133 B135:M135 B137:M137 B139:M139 B141:M141 B143:M143">
    <cfRule type="expression" dxfId="1633"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52FDB-89AE-456C-9FE2-71F85935CA3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252</v>
      </c>
      <c r="B1" s="201"/>
      <c r="C1" s="201"/>
      <c r="D1" s="201"/>
    </row>
    <row r="2" spans="1:4" ht="17.25" x14ac:dyDescent="0.35">
      <c r="A2" s="201" t="s">
        <v>253</v>
      </c>
      <c r="B2" s="201"/>
      <c r="C2" s="201"/>
      <c r="D2" s="201"/>
    </row>
    <row r="4" spans="1:4" s="203" customFormat="1" x14ac:dyDescent="0.3">
      <c r="A4" s="52" t="s">
        <v>9</v>
      </c>
      <c r="B4" s="34">
        <v>2021</v>
      </c>
      <c r="C4" s="34">
        <v>2022</v>
      </c>
      <c r="D4" s="142" t="s">
        <v>227</v>
      </c>
    </row>
    <row r="5" spans="1:4" ht="19.5" x14ac:dyDescent="0.3">
      <c r="A5" s="217" t="s">
        <v>8</v>
      </c>
      <c r="B5" s="215" t="s">
        <v>70</v>
      </c>
      <c r="C5" s="215">
        <v>369086.5</v>
      </c>
      <c r="D5" s="218" t="e">
        <v>#VALUE!</v>
      </c>
    </row>
    <row r="6" spans="1:4" ht="17.25" x14ac:dyDescent="0.3">
      <c r="A6" s="209" t="s">
        <v>193</v>
      </c>
      <c r="B6" s="215" t="s">
        <v>70</v>
      </c>
      <c r="C6" s="215">
        <v>282522.46875</v>
      </c>
      <c r="D6" s="218" t="e">
        <v>#VALUE!</v>
      </c>
    </row>
    <row r="7" spans="1:4" ht="17.25" x14ac:dyDescent="0.3">
      <c r="A7" s="209" t="s">
        <v>194</v>
      </c>
      <c r="B7" s="215" t="s">
        <v>70</v>
      </c>
      <c r="C7" s="215">
        <v>86564.03125</v>
      </c>
      <c r="D7" s="218" t="e">
        <v>#VALUE!</v>
      </c>
    </row>
    <row r="8" spans="1:4" x14ac:dyDescent="0.3">
      <c r="A8" s="210" t="s">
        <v>195</v>
      </c>
      <c r="B8" s="215" t="s">
        <v>70</v>
      </c>
      <c r="C8" s="215">
        <v>68125.375</v>
      </c>
      <c r="D8" s="218" t="e">
        <v>#VALUE!</v>
      </c>
    </row>
    <row r="9" spans="1:4" x14ac:dyDescent="0.3">
      <c r="A9" s="211" t="s">
        <v>196</v>
      </c>
      <c r="B9" s="216" t="s">
        <v>70</v>
      </c>
      <c r="C9" s="216">
        <v>5451.48388671875</v>
      </c>
      <c r="D9" s="219" t="e">
        <v>#VALUE!</v>
      </c>
    </row>
    <row r="10" spans="1:4" x14ac:dyDescent="0.3">
      <c r="A10" s="211" t="s">
        <v>197</v>
      </c>
      <c r="B10" s="216" t="s">
        <v>70</v>
      </c>
      <c r="C10" s="216">
        <v>4959.798828125</v>
      </c>
      <c r="D10" s="219" t="e">
        <v>#VALUE!</v>
      </c>
    </row>
    <row r="11" spans="1:4" x14ac:dyDescent="0.3">
      <c r="A11" s="211" t="s">
        <v>198</v>
      </c>
      <c r="B11" s="216" t="s">
        <v>70</v>
      </c>
      <c r="C11" s="216">
        <v>21796.130859375</v>
      </c>
      <c r="D11" s="219" t="e">
        <v>#VALUE!</v>
      </c>
    </row>
    <row r="12" spans="1:4" x14ac:dyDescent="0.3">
      <c r="A12" s="211" t="s">
        <v>199</v>
      </c>
      <c r="B12" s="216" t="s">
        <v>70</v>
      </c>
      <c r="C12" s="216">
        <v>3606.59912109375</v>
      </c>
      <c r="D12" s="219" t="e">
        <v>#VALUE!</v>
      </c>
    </row>
    <row r="13" spans="1:4" x14ac:dyDescent="0.3">
      <c r="A13" s="211" t="s">
        <v>200</v>
      </c>
      <c r="B13" s="216" t="s">
        <v>70</v>
      </c>
      <c r="C13" s="216">
        <v>2090.316162109375</v>
      </c>
      <c r="D13" s="219" t="e">
        <v>#VALUE!</v>
      </c>
    </row>
    <row r="14" spans="1:4" x14ac:dyDescent="0.3">
      <c r="A14" s="211" t="s">
        <v>201</v>
      </c>
      <c r="B14" s="216" t="s">
        <v>70</v>
      </c>
      <c r="C14" s="216">
        <v>10262.6982421875</v>
      </c>
      <c r="D14" s="219" t="e">
        <v>#VALUE!</v>
      </c>
    </row>
    <row r="15" spans="1:4" x14ac:dyDescent="0.3">
      <c r="A15" s="211" t="s">
        <v>202</v>
      </c>
      <c r="B15" s="216" t="s">
        <v>70</v>
      </c>
      <c r="C15" s="216">
        <v>6618.91552734375</v>
      </c>
      <c r="D15" s="219" t="e">
        <v>#VALUE!</v>
      </c>
    </row>
    <row r="16" spans="1:4" x14ac:dyDescent="0.3">
      <c r="A16" s="211" t="s">
        <v>203</v>
      </c>
      <c r="B16" s="216" t="s">
        <v>70</v>
      </c>
      <c r="C16" s="216">
        <v>2041.7200927734375</v>
      </c>
      <c r="D16" s="219" t="e">
        <v>#VALUE!</v>
      </c>
    </row>
    <row r="17" spans="1:4" x14ac:dyDescent="0.3">
      <c r="A17" s="210" t="s">
        <v>204</v>
      </c>
      <c r="B17" s="215" t="s">
        <v>70</v>
      </c>
      <c r="C17" s="215">
        <v>14403.25</v>
      </c>
      <c r="D17" s="218" t="e">
        <v>#VALUE!</v>
      </c>
    </row>
    <row r="18" spans="1:4" x14ac:dyDescent="0.3">
      <c r="A18" s="211" t="s">
        <v>205</v>
      </c>
      <c r="B18" s="216" t="s">
        <v>70</v>
      </c>
      <c r="C18" s="216">
        <v>10319.458984375</v>
      </c>
      <c r="D18" s="219" t="e">
        <v>#VALUE!</v>
      </c>
    </row>
    <row r="19" spans="1:4" x14ac:dyDescent="0.3">
      <c r="A19" s="213" t="s">
        <v>206</v>
      </c>
      <c r="B19" s="216" t="s">
        <v>70</v>
      </c>
      <c r="C19" s="216">
        <v>765.74639892578125</v>
      </c>
      <c r="D19" s="219" t="e">
        <v>#VALUE!</v>
      </c>
    </row>
    <row r="20" spans="1:4" x14ac:dyDescent="0.3">
      <c r="A20" s="214" t="s">
        <v>207</v>
      </c>
      <c r="B20" s="215" t="s">
        <v>70</v>
      </c>
      <c r="C20" s="215">
        <v>3371.33544921875</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v>835.76251220703125</v>
      </c>
      <c r="D24" s="219" t="e">
        <v>#VALUE!</v>
      </c>
    </row>
    <row r="25" spans="1:4" x14ac:dyDescent="0.3">
      <c r="A25" s="210" t="s">
        <v>212</v>
      </c>
      <c r="B25" s="215" t="s">
        <v>70</v>
      </c>
      <c r="C25" s="215">
        <v>664.06573486328125</v>
      </c>
      <c r="D25" s="218" t="e">
        <v>#VALUE!</v>
      </c>
    </row>
  </sheetData>
  <conditionalFormatting sqref="D5:D25">
    <cfRule type="expression" dxfId="416"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C6087-8022-4105-B118-8AADAEFB6C0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255</v>
      </c>
      <c r="B1" s="201"/>
      <c r="C1" s="201"/>
      <c r="D1" s="201"/>
    </row>
    <row r="2" spans="1:4" ht="17.25" x14ac:dyDescent="0.35">
      <c r="A2" s="201" t="s">
        <v>256</v>
      </c>
      <c r="B2" s="201"/>
      <c r="C2" s="201"/>
      <c r="D2" s="201"/>
    </row>
    <row r="4" spans="1:4" s="203" customFormat="1" x14ac:dyDescent="0.3">
      <c r="A4" s="52" t="s">
        <v>9</v>
      </c>
      <c r="B4" s="34">
        <v>2021</v>
      </c>
      <c r="C4" s="34">
        <v>2022</v>
      </c>
      <c r="D4" s="142" t="s">
        <v>227</v>
      </c>
    </row>
    <row r="5" spans="1:4" ht="19.5" x14ac:dyDescent="0.3">
      <c r="A5" s="217" t="s">
        <v>8</v>
      </c>
      <c r="B5" s="215" t="s">
        <v>70</v>
      </c>
      <c r="C5" s="215">
        <v>124681.84375</v>
      </c>
      <c r="D5" s="218" t="e">
        <v>#VALUE!</v>
      </c>
    </row>
    <row r="6" spans="1:4" ht="17.25" x14ac:dyDescent="0.3">
      <c r="A6" s="209" t="s">
        <v>193</v>
      </c>
      <c r="B6" s="215" t="s">
        <v>70</v>
      </c>
      <c r="C6" s="215">
        <v>101051.8203125</v>
      </c>
      <c r="D6" s="218" t="e">
        <v>#VALUE!</v>
      </c>
    </row>
    <row r="7" spans="1:4" ht="17.25" x14ac:dyDescent="0.3">
      <c r="A7" s="209" t="s">
        <v>194</v>
      </c>
      <c r="B7" s="215" t="s">
        <v>70</v>
      </c>
      <c r="C7" s="215">
        <v>23630.025390625</v>
      </c>
      <c r="D7" s="218" t="e">
        <v>#VALUE!</v>
      </c>
    </row>
    <row r="8" spans="1:4" x14ac:dyDescent="0.3">
      <c r="A8" s="210" t="s">
        <v>195</v>
      </c>
      <c r="B8" s="215" t="s">
        <v>70</v>
      </c>
      <c r="C8" s="215">
        <v>19776.201171875</v>
      </c>
      <c r="D8" s="218" t="e">
        <v>#VALUE!</v>
      </c>
    </row>
    <row r="9" spans="1:4" x14ac:dyDescent="0.3">
      <c r="A9" s="211" t="s">
        <v>196</v>
      </c>
      <c r="B9" s="216" t="s">
        <v>70</v>
      </c>
      <c r="C9" s="216">
        <v>1520.0966796875</v>
      </c>
      <c r="D9" s="219" t="e">
        <v>#VALUE!</v>
      </c>
    </row>
    <row r="10" spans="1:4" x14ac:dyDescent="0.3">
      <c r="A10" s="211" t="s">
        <v>197</v>
      </c>
      <c r="B10" s="216" t="s">
        <v>70</v>
      </c>
      <c r="C10" s="216">
        <v>1471.6881103515625</v>
      </c>
      <c r="D10" s="219" t="e">
        <v>#VALUE!</v>
      </c>
    </row>
    <row r="11" spans="1:4" x14ac:dyDescent="0.3">
      <c r="A11" s="211" t="s">
        <v>198</v>
      </c>
      <c r="B11" s="216" t="s">
        <v>70</v>
      </c>
      <c r="C11" s="216">
        <v>6011.12890625</v>
      </c>
      <c r="D11" s="219" t="e">
        <v>#VALUE!</v>
      </c>
    </row>
    <row r="12" spans="1:4" x14ac:dyDescent="0.3">
      <c r="A12" s="211" t="s">
        <v>199</v>
      </c>
      <c r="B12" s="216" t="s">
        <v>70</v>
      </c>
      <c r="C12" s="216">
        <v>937.75628662109375</v>
      </c>
      <c r="D12" s="219" t="e">
        <v>#VALUE!</v>
      </c>
    </row>
    <row r="13" spans="1:4" x14ac:dyDescent="0.3">
      <c r="A13" s="211" t="s">
        <v>200</v>
      </c>
      <c r="B13" s="216" t="s">
        <v>70</v>
      </c>
      <c r="C13" s="216">
        <v>798.9716796875</v>
      </c>
      <c r="D13" s="219" t="e">
        <v>#VALUE!</v>
      </c>
    </row>
    <row r="14" spans="1:4" x14ac:dyDescent="0.3">
      <c r="A14" s="211" t="s">
        <v>201</v>
      </c>
      <c r="B14" s="216" t="s">
        <v>70</v>
      </c>
      <c r="C14" s="216">
        <v>2695.836181640625</v>
      </c>
      <c r="D14" s="219" t="e">
        <v>#VALUE!</v>
      </c>
    </row>
    <row r="15" spans="1:4" x14ac:dyDescent="0.3">
      <c r="A15" s="211" t="s">
        <v>202</v>
      </c>
      <c r="B15" s="216" t="s">
        <v>70</v>
      </c>
      <c r="C15" s="216">
        <v>1649.3153076171875</v>
      </c>
      <c r="D15" s="219" t="e">
        <v>#VALUE!</v>
      </c>
    </row>
    <row r="16" spans="1:4" x14ac:dyDescent="0.3">
      <c r="A16" s="211" t="s">
        <v>203</v>
      </c>
      <c r="B16" s="216" t="s">
        <v>70</v>
      </c>
      <c r="C16" s="216" t="s">
        <v>70</v>
      </c>
      <c r="D16" s="219" t="e">
        <v>#VALUE!</v>
      </c>
    </row>
    <row r="17" spans="1:4" x14ac:dyDescent="0.3">
      <c r="A17" s="210" t="s">
        <v>204</v>
      </c>
      <c r="B17" s="215" t="s">
        <v>70</v>
      </c>
      <c r="C17" s="215">
        <v>3023.6455078125</v>
      </c>
      <c r="D17" s="218" t="e">
        <v>#VALUE!</v>
      </c>
    </row>
    <row r="18" spans="1:4" x14ac:dyDescent="0.3">
      <c r="A18" s="211" t="s">
        <v>205</v>
      </c>
      <c r="B18" s="216" t="s">
        <v>70</v>
      </c>
      <c r="C18" s="216">
        <v>2059.387939453125</v>
      </c>
      <c r="D18" s="219" t="e">
        <v>#VALUE!</v>
      </c>
    </row>
    <row r="19" spans="1:4" x14ac:dyDescent="0.3">
      <c r="A19" s="213" t="s">
        <v>206</v>
      </c>
      <c r="B19" s="216" t="s">
        <v>70</v>
      </c>
      <c r="C19" s="216" t="s">
        <v>70</v>
      </c>
      <c r="D19" s="219" t="e">
        <v>#VALUE!</v>
      </c>
    </row>
    <row r="20" spans="1:4" x14ac:dyDescent="0.3">
      <c r="A20" s="214" t="s">
        <v>207</v>
      </c>
      <c r="B20" s="215" t="s">
        <v>70</v>
      </c>
      <c r="C20" s="215">
        <v>567.4747314453125</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15"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934A9-401E-40B4-8515-696811B91294}">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258</v>
      </c>
      <c r="B1" s="201"/>
      <c r="C1" s="201"/>
      <c r="D1" s="201"/>
    </row>
    <row r="2" spans="1:4" ht="17.25" x14ac:dyDescent="0.35">
      <c r="A2" s="201" t="s">
        <v>259</v>
      </c>
      <c r="B2" s="201"/>
      <c r="C2" s="201"/>
      <c r="D2" s="201"/>
    </row>
    <row r="4" spans="1:4" s="203" customFormat="1" x14ac:dyDescent="0.3">
      <c r="A4" s="52" t="s">
        <v>9</v>
      </c>
      <c r="B4" s="34">
        <v>2021</v>
      </c>
      <c r="C4" s="34">
        <v>2022</v>
      </c>
      <c r="D4" s="142" t="s">
        <v>227</v>
      </c>
    </row>
    <row r="5" spans="1:4" ht="19.5" x14ac:dyDescent="0.3">
      <c r="A5" s="217" t="s">
        <v>8</v>
      </c>
      <c r="B5" s="215" t="s">
        <v>70</v>
      </c>
      <c r="C5" s="215">
        <v>161910.78125</v>
      </c>
      <c r="D5" s="218" t="e">
        <v>#VALUE!</v>
      </c>
    </row>
    <row r="6" spans="1:4" ht="17.25" x14ac:dyDescent="0.3">
      <c r="A6" s="209" t="s">
        <v>193</v>
      </c>
      <c r="B6" s="215" t="s">
        <v>70</v>
      </c>
      <c r="C6" s="215">
        <v>110831.71875</v>
      </c>
      <c r="D6" s="218" t="e">
        <v>#VALUE!</v>
      </c>
    </row>
    <row r="7" spans="1:4" ht="17.25" x14ac:dyDescent="0.3">
      <c r="A7" s="209" t="s">
        <v>194</v>
      </c>
      <c r="B7" s="215" t="s">
        <v>70</v>
      </c>
      <c r="C7" s="215">
        <v>51079.0625</v>
      </c>
      <c r="D7" s="218" t="e">
        <v>#VALUE!</v>
      </c>
    </row>
    <row r="8" spans="1:4" x14ac:dyDescent="0.3">
      <c r="A8" s="210" t="s">
        <v>195</v>
      </c>
      <c r="B8" s="215" t="s">
        <v>70</v>
      </c>
      <c r="C8" s="215">
        <v>38980.14453125</v>
      </c>
      <c r="D8" s="218" t="e">
        <v>#VALUE!</v>
      </c>
    </row>
    <row r="9" spans="1:4" x14ac:dyDescent="0.3">
      <c r="A9" s="211" t="s">
        <v>196</v>
      </c>
      <c r="B9" s="216" t="s">
        <v>70</v>
      </c>
      <c r="C9" s="216">
        <v>2895.853271484375</v>
      </c>
      <c r="D9" s="219" t="e">
        <v>#VALUE!</v>
      </c>
    </row>
    <row r="10" spans="1:4" x14ac:dyDescent="0.3">
      <c r="A10" s="211" t="s">
        <v>197</v>
      </c>
      <c r="B10" s="216" t="s">
        <v>70</v>
      </c>
      <c r="C10" s="216">
        <v>2528.41845703125</v>
      </c>
      <c r="D10" s="219" t="e">
        <v>#VALUE!</v>
      </c>
    </row>
    <row r="11" spans="1:4" x14ac:dyDescent="0.3">
      <c r="A11" s="211" t="s">
        <v>198</v>
      </c>
      <c r="B11" s="216" t="s">
        <v>70</v>
      </c>
      <c r="C11" s="216">
        <v>13825.7587890625</v>
      </c>
      <c r="D11" s="219" t="e">
        <v>#VALUE!</v>
      </c>
    </row>
    <row r="12" spans="1:4" x14ac:dyDescent="0.3">
      <c r="A12" s="211" t="s">
        <v>199</v>
      </c>
      <c r="B12" s="216" t="s">
        <v>70</v>
      </c>
      <c r="C12" s="216">
        <v>2062.844970703125</v>
      </c>
      <c r="D12" s="219" t="e">
        <v>#VALUE!</v>
      </c>
    </row>
    <row r="13" spans="1:4" x14ac:dyDescent="0.3">
      <c r="A13" s="211" t="s">
        <v>200</v>
      </c>
      <c r="B13" s="216" t="s">
        <v>70</v>
      </c>
      <c r="C13" s="216">
        <v>985.327392578125</v>
      </c>
      <c r="D13" s="219" t="e">
        <v>#VALUE!</v>
      </c>
    </row>
    <row r="14" spans="1:4" x14ac:dyDescent="0.3">
      <c r="A14" s="211" t="s">
        <v>201</v>
      </c>
      <c r="B14" s="216" t="s">
        <v>70</v>
      </c>
      <c r="C14" s="216">
        <v>6036.580078125</v>
      </c>
      <c r="D14" s="219" t="e">
        <v>#VALUE!</v>
      </c>
    </row>
    <row r="15" spans="1:4" x14ac:dyDescent="0.3">
      <c r="A15" s="211" t="s">
        <v>202</v>
      </c>
      <c r="B15" s="216" t="s">
        <v>70</v>
      </c>
      <c r="C15" s="216">
        <v>3614.916259765625</v>
      </c>
      <c r="D15" s="219" t="e">
        <v>#VALUE!</v>
      </c>
    </row>
    <row r="16" spans="1:4" x14ac:dyDescent="0.3">
      <c r="A16" s="211" t="s">
        <v>203</v>
      </c>
      <c r="B16" s="216" t="s">
        <v>70</v>
      </c>
      <c r="C16" s="216">
        <v>1467.6383056640625</v>
      </c>
      <c r="D16" s="219" t="e">
        <v>#VALUE!</v>
      </c>
    </row>
    <row r="17" spans="1:4" x14ac:dyDescent="0.3">
      <c r="A17" s="210" t="s">
        <v>204</v>
      </c>
      <c r="B17" s="215" t="s">
        <v>70</v>
      </c>
      <c r="C17" s="215">
        <v>9590.751953125</v>
      </c>
      <c r="D17" s="218" t="e">
        <v>#VALUE!</v>
      </c>
    </row>
    <row r="18" spans="1:4" x14ac:dyDescent="0.3">
      <c r="A18" s="211" t="s">
        <v>205</v>
      </c>
      <c r="B18" s="216" t="s">
        <v>70</v>
      </c>
      <c r="C18" s="216">
        <v>7067.45166015625</v>
      </c>
      <c r="D18" s="219" t="e">
        <v>#VALUE!</v>
      </c>
    </row>
    <row r="19" spans="1:4" x14ac:dyDescent="0.3">
      <c r="A19" s="213" t="s">
        <v>206</v>
      </c>
      <c r="B19" s="216" t="s">
        <v>70</v>
      </c>
      <c r="C19" s="216" t="s">
        <v>70</v>
      </c>
      <c r="D19" s="219" t="e">
        <v>#VALUE!</v>
      </c>
    </row>
    <row r="20" spans="1:4" x14ac:dyDescent="0.3">
      <c r="A20" s="214" t="s">
        <v>207</v>
      </c>
      <c r="B20" s="215" t="s">
        <v>70</v>
      </c>
      <c r="C20" s="215">
        <v>2139.900634765625</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v>520.4761962890625</v>
      </c>
      <c r="D24" s="219" t="e">
        <v>#VALUE!</v>
      </c>
    </row>
    <row r="25" spans="1:4" x14ac:dyDescent="0.3">
      <c r="A25" s="210" t="s">
        <v>212</v>
      </c>
      <c r="B25" s="215" t="s">
        <v>70</v>
      </c>
      <c r="C25" s="215" t="s">
        <v>70</v>
      </c>
      <c r="D25" s="218" t="e">
        <v>#VALUE!</v>
      </c>
    </row>
  </sheetData>
  <conditionalFormatting sqref="D5:D25">
    <cfRule type="expression" dxfId="414"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9FC4F-2E44-41DC-ADB7-2F88E21FF74C}">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261</v>
      </c>
      <c r="B1" s="201"/>
      <c r="C1" s="201"/>
      <c r="D1" s="201"/>
    </row>
    <row r="2" spans="1:4" ht="17.25" x14ac:dyDescent="0.35">
      <c r="A2" s="201" t="s">
        <v>262</v>
      </c>
      <c r="B2" s="201"/>
      <c r="C2" s="201"/>
      <c r="D2" s="201"/>
    </row>
    <row r="4" spans="1:4" s="203" customFormat="1" x14ac:dyDescent="0.3">
      <c r="A4" s="52" t="s">
        <v>9</v>
      </c>
      <c r="B4" s="34">
        <v>2021</v>
      </c>
      <c r="C4" s="34">
        <v>2022</v>
      </c>
      <c r="D4" s="142" t="s">
        <v>227</v>
      </c>
    </row>
    <row r="5" spans="1:4" ht="19.5" x14ac:dyDescent="0.3">
      <c r="A5" s="217" t="s">
        <v>8</v>
      </c>
      <c r="B5" s="215" t="s">
        <v>70</v>
      </c>
      <c r="C5" s="215">
        <v>76824.0234375</v>
      </c>
      <c r="D5" s="218" t="e">
        <v>#VALUE!</v>
      </c>
    </row>
    <row r="6" spans="1:4" ht="17.25" x14ac:dyDescent="0.3">
      <c r="A6" s="209" t="s">
        <v>193</v>
      </c>
      <c r="B6" s="215" t="s">
        <v>70</v>
      </c>
      <c r="C6" s="215">
        <v>70309.53125</v>
      </c>
      <c r="D6" s="218" t="e">
        <v>#VALUE!</v>
      </c>
    </row>
    <row r="7" spans="1:4" ht="17.25" x14ac:dyDescent="0.3">
      <c r="A7" s="209" t="s">
        <v>194</v>
      </c>
      <c r="B7" s="215" t="s">
        <v>70</v>
      </c>
      <c r="C7" s="215">
        <v>6514.49609375</v>
      </c>
      <c r="D7" s="218" t="e">
        <v>#VALUE!</v>
      </c>
    </row>
    <row r="8" spans="1:4" x14ac:dyDescent="0.3">
      <c r="A8" s="210" t="s">
        <v>195</v>
      </c>
      <c r="B8" s="215" t="s">
        <v>70</v>
      </c>
      <c r="C8" s="215">
        <v>6132.7529296875</v>
      </c>
      <c r="D8" s="218" t="e">
        <v>#VALUE!</v>
      </c>
    </row>
    <row r="9" spans="1:4" x14ac:dyDescent="0.3">
      <c r="A9" s="211" t="s">
        <v>196</v>
      </c>
      <c r="B9" s="216" t="s">
        <v>70</v>
      </c>
      <c r="C9" s="216" t="s">
        <v>70</v>
      </c>
      <c r="D9" s="219" t="e">
        <v>#VALUE!</v>
      </c>
    </row>
    <row r="10" spans="1:4" x14ac:dyDescent="0.3">
      <c r="A10" s="211" t="s">
        <v>197</v>
      </c>
      <c r="B10" s="216" t="s">
        <v>70</v>
      </c>
      <c r="C10" s="216">
        <v>761.1129150390625</v>
      </c>
      <c r="D10" s="219" t="e">
        <v>#VALUE!</v>
      </c>
    </row>
    <row r="11" spans="1:4" x14ac:dyDescent="0.3">
      <c r="A11" s="211" t="s">
        <v>198</v>
      </c>
      <c r="B11" s="216" t="s">
        <v>70</v>
      </c>
      <c r="C11" s="216">
        <v>2531.26220703125</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v>795.4423828125</v>
      </c>
      <c r="D14" s="219" t="e">
        <v>#VALUE!</v>
      </c>
    </row>
    <row r="15" spans="1:4" x14ac:dyDescent="0.3">
      <c r="A15" s="211" t="s">
        <v>202</v>
      </c>
      <c r="B15" s="216" t="s">
        <v>70</v>
      </c>
      <c r="C15" s="216">
        <v>557.769775390625</v>
      </c>
      <c r="D15" s="219" t="e">
        <v>#VALUE!</v>
      </c>
    </row>
    <row r="16" spans="1:4" x14ac:dyDescent="0.3">
      <c r="A16" s="211" t="s">
        <v>203</v>
      </c>
      <c r="B16" s="216" t="s">
        <v>70</v>
      </c>
      <c r="C16" s="216" t="s">
        <v>70</v>
      </c>
      <c r="D16" s="219" t="e">
        <v>#VALUE!</v>
      </c>
    </row>
    <row r="17" spans="1:4" x14ac:dyDescent="0.3">
      <c r="A17" s="210" t="s">
        <v>204</v>
      </c>
      <c r="B17" s="215" t="s">
        <v>70</v>
      </c>
      <c r="C17" s="215" t="s">
        <v>70</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13"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0EF02-9410-4C4C-8F2E-8AA6B4332322}">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264</v>
      </c>
      <c r="B1" s="201"/>
      <c r="C1" s="201"/>
      <c r="D1" s="201"/>
    </row>
    <row r="2" spans="1:4" ht="17.25" x14ac:dyDescent="0.35">
      <c r="A2" s="201" t="s">
        <v>265</v>
      </c>
      <c r="B2" s="201"/>
      <c r="C2" s="201"/>
      <c r="D2" s="201"/>
    </row>
    <row r="4" spans="1:4" s="203" customFormat="1" x14ac:dyDescent="0.3">
      <c r="A4" s="52" t="s">
        <v>9</v>
      </c>
      <c r="B4" s="34">
        <v>2021</v>
      </c>
      <c r="C4" s="34">
        <v>2022</v>
      </c>
      <c r="D4" s="142" t="s">
        <v>227</v>
      </c>
    </row>
    <row r="5" spans="1:4" ht="19.5" x14ac:dyDescent="0.3">
      <c r="A5" s="217" t="s">
        <v>8</v>
      </c>
      <c r="B5" s="215" t="s">
        <v>70</v>
      </c>
      <c r="C5" s="215">
        <v>34169.46875</v>
      </c>
      <c r="D5" s="218" t="e">
        <v>#VALUE!</v>
      </c>
    </row>
    <row r="6" spans="1:4" ht="17.25" x14ac:dyDescent="0.3">
      <c r="A6" s="209" t="s">
        <v>193</v>
      </c>
      <c r="B6" s="215" t="s">
        <v>70</v>
      </c>
      <c r="C6" s="215">
        <v>31352.0234375</v>
      </c>
      <c r="D6" s="218" t="e">
        <v>#VALUE!</v>
      </c>
    </row>
    <row r="7" spans="1:4" ht="17.25" x14ac:dyDescent="0.3">
      <c r="A7" s="209" t="s">
        <v>194</v>
      </c>
      <c r="B7" s="215" t="s">
        <v>70</v>
      </c>
      <c r="C7" s="215">
        <v>2817.4453125</v>
      </c>
      <c r="D7" s="218" t="e">
        <v>#VALUE!</v>
      </c>
    </row>
    <row r="8" spans="1:4" x14ac:dyDescent="0.3">
      <c r="A8" s="210" t="s">
        <v>195</v>
      </c>
      <c r="B8" s="215" t="s">
        <v>70</v>
      </c>
      <c r="C8" s="215">
        <v>2264.358642578125</v>
      </c>
      <c r="D8" s="218" t="e">
        <v>#VALUE!</v>
      </c>
    </row>
    <row r="9" spans="1:4" x14ac:dyDescent="0.3">
      <c r="A9" s="211" t="s">
        <v>196</v>
      </c>
      <c r="B9" s="216" t="s">
        <v>70</v>
      </c>
      <c r="C9" s="216" t="s">
        <v>70</v>
      </c>
      <c r="D9" s="219" t="e">
        <v>#VALUE!</v>
      </c>
    </row>
    <row r="10" spans="1:4" x14ac:dyDescent="0.3">
      <c r="A10" s="211" t="s">
        <v>197</v>
      </c>
      <c r="B10" s="216" t="s">
        <v>70</v>
      </c>
      <c r="C10" s="216" t="s">
        <v>70</v>
      </c>
      <c r="D10" s="219" t="e">
        <v>#VALUE!</v>
      </c>
    </row>
    <row r="11" spans="1:4" x14ac:dyDescent="0.3">
      <c r="A11" s="211" t="s">
        <v>198</v>
      </c>
      <c r="B11" s="216" t="s">
        <v>70</v>
      </c>
      <c r="C11" s="216">
        <v>620.68743896484375</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t="s">
        <v>70</v>
      </c>
      <c r="D14" s="219" t="e">
        <v>#VALUE!</v>
      </c>
    </row>
    <row r="15" spans="1:4" x14ac:dyDescent="0.3">
      <c r="A15" s="211" t="s">
        <v>202</v>
      </c>
      <c r="B15" s="216" t="s">
        <v>70</v>
      </c>
      <c r="C15" s="216" t="s">
        <v>70</v>
      </c>
      <c r="D15" s="219" t="e">
        <v>#VALUE!</v>
      </c>
    </row>
    <row r="16" spans="1:4" x14ac:dyDescent="0.3">
      <c r="A16" s="211" t="s">
        <v>203</v>
      </c>
      <c r="B16" s="216" t="s">
        <v>70</v>
      </c>
      <c r="C16" s="216" t="s">
        <v>70</v>
      </c>
      <c r="D16" s="219" t="e">
        <v>#VALUE!</v>
      </c>
    </row>
    <row r="17" spans="1:4" x14ac:dyDescent="0.3">
      <c r="A17" s="210" t="s">
        <v>204</v>
      </c>
      <c r="B17" s="215" t="s">
        <v>70</v>
      </c>
      <c r="C17" s="215" t="s">
        <v>70</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1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15218-60E3-400F-AF83-E56962B644EF}">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267</v>
      </c>
      <c r="B1" s="201"/>
      <c r="C1" s="201"/>
      <c r="D1" s="201"/>
    </row>
    <row r="2" spans="1:4" ht="17.25" x14ac:dyDescent="0.35">
      <c r="A2" s="201" t="s">
        <v>268</v>
      </c>
      <c r="B2" s="201"/>
      <c r="C2" s="201"/>
      <c r="D2" s="201"/>
    </row>
    <row r="4" spans="1:4" s="203" customFormat="1" x14ac:dyDescent="0.3">
      <c r="A4" s="52" t="s">
        <v>9</v>
      </c>
      <c r="B4" s="34">
        <v>2021</v>
      </c>
      <c r="C4" s="34">
        <v>2022</v>
      </c>
      <c r="D4" s="142" t="s">
        <v>227</v>
      </c>
    </row>
    <row r="5" spans="1:4" ht="19.5" x14ac:dyDescent="0.3">
      <c r="A5" s="217" t="s">
        <v>8</v>
      </c>
      <c r="B5" s="215" t="s">
        <v>70</v>
      </c>
      <c r="C5" s="215">
        <v>199233.25</v>
      </c>
      <c r="D5" s="218" t="e">
        <v>#VALUE!</v>
      </c>
    </row>
    <row r="6" spans="1:4" ht="17.25" x14ac:dyDescent="0.3">
      <c r="A6" s="209" t="s">
        <v>193</v>
      </c>
      <c r="B6" s="215" t="s">
        <v>70</v>
      </c>
      <c r="C6" s="215">
        <v>168280.375</v>
      </c>
      <c r="D6" s="218" t="e">
        <v>#VALUE!</v>
      </c>
    </row>
    <row r="7" spans="1:4" ht="17.25" x14ac:dyDescent="0.3">
      <c r="A7" s="209" t="s">
        <v>194</v>
      </c>
      <c r="B7" s="215" t="s">
        <v>70</v>
      </c>
      <c r="C7" s="215">
        <v>30952.876953125</v>
      </c>
      <c r="D7" s="218" t="e">
        <v>#VALUE!</v>
      </c>
    </row>
    <row r="8" spans="1:4" x14ac:dyDescent="0.3">
      <c r="A8" s="210" t="s">
        <v>195</v>
      </c>
      <c r="B8" s="215" t="s">
        <v>70</v>
      </c>
      <c r="C8" s="215">
        <v>28392.505859375</v>
      </c>
      <c r="D8" s="218" t="e">
        <v>#VALUE!</v>
      </c>
    </row>
    <row r="9" spans="1:4" x14ac:dyDescent="0.3">
      <c r="A9" s="211" t="s">
        <v>196</v>
      </c>
      <c r="B9" s="216" t="s">
        <v>70</v>
      </c>
      <c r="C9" s="216">
        <v>2065.9677734375</v>
      </c>
      <c r="D9" s="219" t="e">
        <v>#VALUE!</v>
      </c>
    </row>
    <row r="10" spans="1:4" x14ac:dyDescent="0.3">
      <c r="A10" s="211" t="s">
        <v>197</v>
      </c>
      <c r="B10" s="216" t="s">
        <v>70</v>
      </c>
      <c r="C10" s="216">
        <v>1938.157958984375</v>
      </c>
      <c r="D10" s="219" t="e">
        <v>#VALUE!</v>
      </c>
    </row>
    <row r="11" spans="1:4" x14ac:dyDescent="0.3">
      <c r="A11" s="211" t="s">
        <v>198</v>
      </c>
      <c r="B11" s="216" t="s">
        <v>70</v>
      </c>
      <c r="C11" s="216">
        <v>13388.732421875</v>
      </c>
      <c r="D11" s="219" t="e">
        <v>#VALUE!</v>
      </c>
    </row>
    <row r="12" spans="1:4" x14ac:dyDescent="0.3">
      <c r="A12" s="211" t="s">
        <v>199</v>
      </c>
      <c r="B12" s="216" t="s">
        <v>70</v>
      </c>
      <c r="C12" s="216">
        <v>693.51568603515625</v>
      </c>
      <c r="D12" s="219" t="e">
        <v>#VALUE!</v>
      </c>
    </row>
    <row r="13" spans="1:4" x14ac:dyDescent="0.3">
      <c r="A13" s="211" t="s">
        <v>200</v>
      </c>
      <c r="B13" s="216" t="s">
        <v>70</v>
      </c>
      <c r="C13" s="216">
        <v>910.4061279296875</v>
      </c>
      <c r="D13" s="219" t="e">
        <v>#VALUE!</v>
      </c>
    </row>
    <row r="14" spans="1:4" x14ac:dyDescent="0.3">
      <c r="A14" s="211" t="s">
        <v>201</v>
      </c>
      <c r="B14" s="216" t="s">
        <v>70</v>
      </c>
      <c r="C14" s="216">
        <v>3357.372802734375</v>
      </c>
      <c r="D14" s="219" t="e">
        <v>#VALUE!</v>
      </c>
    </row>
    <row r="15" spans="1:4" x14ac:dyDescent="0.3">
      <c r="A15" s="211" t="s">
        <v>202</v>
      </c>
      <c r="B15" s="216" t="s">
        <v>70</v>
      </c>
      <c r="C15" s="216">
        <v>1986.8173828125</v>
      </c>
      <c r="D15" s="219" t="e">
        <v>#VALUE!</v>
      </c>
    </row>
    <row r="16" spans="1:4" x14ac:dyDescent="0.3">
      <c r="A16" s="211" t="s">
        <v>203</v>
      </c>
      <c r="B16" s="216" t="s">
        <v>70</v>
      </c>
      <c r="C16" s="216" t="s">
        <v>70</v>
      </c>
      <c r="D16" s="219" t="e">
        <v>#VALUE!</v>
      </c>
    </row>
    <row r="17" spans="1:4" x14ac:dyDescent="0.3">
      <c r="A17" s="210" t="s">
        <v>204</v>
      </c>
      <c r="B17" s="215" t="s">
        <v>70</v>
      </c>
      <c r="C17" s="215">
        <v>1958.5338134765625</v>
      </c>
      <c r="D17" s="218" t="e">
        <v>#VALUE!</v>
      </c>
    </row>
    <row r="18" spans="1:4" x14ac:dyDescent="0.3">
      <c r="A18" s="211" t="s">
        <v>205</v>
      </c>
      <c r="B18" s="216" t="s">
        <v>70</v>
      </c>
      <c r="C18" s="216">
        <v>1338.1361083984375</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11"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63E33-6328-414E-9153-CEA95D9936EC}">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270</v>
      </c>
      <c r="B1" s="201"/>
      <c r="C1" s="201"/>
      <c r="D1" s="201"/>
    </row>
    <row r="2" spans="1:4" ht="17.25" x14ac:dyDescent="0.35">
      <c r="A2" s="201" t="s">
        <v>271</v>
      </c>
      <c r="B2" s="201"/>
      <c r="C2" s="201"/>
      <c r="D2" s="201"/>
    </row>
    <row r="4" spans="1:4" s="203" customFormat="1" x14ac:dyDescent="0.3">
      <c r="A4" s="52" t="s">
        <v>9</v>
      </c>
      <c r="B4" s="34">
        <v>2021</v>
      </c>
      <c r="C4" s="34">
        <v>2022</v>
      </c>
      <c r="D4" s="142" t="s">
        <v>227</v>
      </c>
    </row>
    <row r="5" spans="1:4" ht="19.5" x14ac:dyDescent="0.3">
      <c r="A5" s="217" t="s">
        <v>8</v>
      </c>
      <c r="B5" s="215" t="s">
        <v>70</v>
      </c>
      <c r="C5" s="215">
        <v>32789.95703125</v>
      </c>
      <c r="D5" s="218" t="e">
        <v>#VALUE!</v>
      </c>
    </row>
    <row r="6" spans="1:4" ht="17.25" x14ac:dyDescent="0.3">
      <c r="A6" s="209" t="s">
        <v>193</v>
      </c>
      <c r="B6" s="215" t="s">
        <v>70</v>
      </c>
      <c r="C6" s="215">
        <v>30325.8125</v>
      </c>
      <c r="D6" s="218" t="e">
        <v>#VALUE!</v>
      </c>
    </row>
    <row r="7" spans="1:4" ht="17.25" x14ac:dyDescent="0.3">
      <c r="A7" s="209" t="s">
        <v>194</v>
      </c>
      <c r="B7" s="215" t="s">
        <v>70</v>
      </c>
      <c r="C7" s="215">
        <v>2464.14599609375</v>
      </c>
      <c r="D7" s="218" t="e">
        <v>#VALUE!</v>
      </c>
    </row>
    <row r="8" spans="1:4" x14ac:dyDescent="0.3">
      <c r="A8" s="210" t="s">
        <v>195</v>
      </c>
      <c r="B8" s="215" t="s">
        <v>70</v>
      </c>
      <c r="C8" s="215">
        <v>2174.473388671875</v>
      </c>
      <c r="D8" s="218" t="e">
        <v>#VALUE!</v>
      </c>
    </row>
    <row r="9" spans="1:4" x14ac:dyDescent="0.3">
      <c r="A9" s="211" t="s">
        <v>196</v>
      </c>
      <c r="B9" s="216" t="s">
        <v>70</v>
      </c>
      <c r="C9" s="216" t="s">
        <v>70</v>
      </c>
      <c r="D9" s="219" t="e">
        <v>#VALUE!</v>
      </c>
    </row>
    <row r="10" spans="1:4" x14ac:dyDescent="0.3">
      <c r="A10" s="211" t="s">
        <v>197</v>
      </c>
      <c r="B10" s="216" t="s">
        <v>70</v>
      </c>
      <c r="C10" s="216" t="s">
        <v>70</v>
      </c>
      <c r="D10" s="219" t="e">
        <v>#VALUE!</v>
      </c>
    </row>
    <row r="11" spans="1:4" x14ac:dyDescent="0.3">
      <c r="A11" s="211" t="s">
        <v>198</v>
      </c>
      <c r="B11" s="216" t="s">
        <v>70</v>
      </c>
      <c r="C11" s="216" t="s">
        <v>70</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t="s">
        <v>70</v>
      </c>
      <c r="D14" s="219" t="e">
        <v>#VALUE!</v>
      </c>
    </row>
    <row r="15" spans="1:4" x14ac:dyDescent="0.3">
      <c r="A15" s="211" t="s">
        <v>202</v>
      </c>
      <c r="B15" s="216" t="s">
        <v>70</v>
      </c>
      <c r="C15" s="216" t="s">
        <v>70</v>
      </c>
      <c r="D15" s="219" t="e">
        <v>#VALUE!</v>
      </c>
    </row>
    <row r="16" spans="1:4" x14ac:dyDescent="0.3">
      <c r="A16" s="211" t="s">
        <v>203</v>
      </c>
      <c r="B16" s="216" t="s">
        <v>70</v>
      </c>
      <c r="C16" s="216" t="s">
        <v>70</v>
      </c>
      <c r="D16" s="219" t="e">
        <v>#VALUE!</v>
      </c>
    </row>
    <row r="17" spans="1:4" x14ac:dyDescent="0.3">
      <c r="A17" s="210" t="s">
        <v>204</v>
      </c>
      <c r="B17" s="215" t="s">
        <v>70</v>
      </c>
      <c r="C17" s="215" t="s">
        <v>70</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10"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6FD7-D723-4D0D-B302-C0E2882CD1A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273</v>
      </c>
      <c r="B1" s="201"/>
      <c r="C1" s="201"/>
      <c r="D1" s="201"/>
    </row>
    <row r="2" spans="1:4" ht="17.25" x14ac:dyDescent="0.35">
      <c r="A2" s="201" t="s">
        <v>274</v>
      </c>
      <c r="B2" s="201"/>
      <c r="C2" s="201"/>
      <c r="D2" s="201"/>
    </row>
    <row r="4" spans="1:4" s="203" customFormat="1" x14ac:dyDescent="0.3">
      <c r="A4" s="52" t="s">
        <v>9</v>
      </c>
      <c r="B4" s="34">
        <v>2021</v>
      </c>
      <c r="C4" s="34">
        <v>2022</v>
      </c>
      <c r="D4" s="142" t="s">
        <v>227</v>
      </c>
    </row>
    <row r="5" spans="1:4" ht="19.5" x14ac:dyDescent="0.3">
      <c r="A5" s="217" t="s">
        <v>8</v>
      </c>
      <c r="B5" s="215" t="s">
        <v>70</v>
      </c>
      <c r="C5" s="215">
        <v>189212.671875</v>
      </c>
      <c r="D5" s="218" t="e">
        <v>#VALUE!</v>
      </c>
    </row>
    <row r="6" spans="1:4" ht="17.25" x14ac:dyDescent="0.3">
      <c r="A6" s="209" t="s">
        <v>193</v>
      </c>
      <c r="B6" s="215" t="s">
        <v>70</v>
      </c>
      <c r="C6" s="215">
        <v>175517.109375</v>
      </c>
      <c r="D6" s="218" t="e">
        <v>#VALUE!</v>
      </c>
    </row>
    <row r="7" spans="1:4" ht="17.25" x14ac:dyDescent="0.3">
      <c r="A7" s="209" t="s">
        <v>194</v>
      </c>
      <c r="B7" s="215" t="s">
        <v>70</v>
      </c>
      <c r="C7" s="215">
        <v>13695.560546875</v>
      </c>
      <c r="D7" s="218" t="e">
        <v>#VALUE!</v>
      </c>
    </row>
    <row r="8" spans="1:4" x14ac:dyDescent="0.3">
      <c r="A8" s="210" t="s">
        <v>195</v>
      </c>
      <c r="B8" s="215" t="s">
        <v>70</v>
      </c>
      <c r="C8" s="215">
        <v>12402.13671875</v>
      </c>
      <c r="D8" s="218" t="e">
        <v>#VALUE!</v>
      </c>
    </row>
    <row r="9" spans="1:4" x14ac:dyDescent="0.3">
      <c r="A9" s="211" t="s">
        <v>196</v>
      </c>
      <c r="B9" s="216" t="s">
        <v>70</v>
      </c>
      <c r="C9" s="216">
        <v>697.09814453125</v>
      </c>
      <c r="D9" s="219" t="e">
        <v>#VALUE!</v>
      </c>
    </row>
    <row r="10" spans="1:4" x14ac:dyDescent="0.3">
      <c r="A10" s="211" t="s">
        <v>197</v>
      </c>
      <c r="B10" s="216" t="s">
        <v>70</v>
      </c>
      <c r="C10" s="216">
        <v>2379.688720703125</v>
      </c>
      <c r="D10" s="219" t="e">
        <v>#VALUE!</v>
      </c>
    </row>
    <row r="11" spans="1:4" x14ac:dyDescent="0.3">
      <c r="A11" s="211" t="s">
        <v>198</v>
      </c>
      <c r="B11" s="216" t="s">
        <v>70</v>
      </c>
      <c r="C11" s="216">
        <v>4114.20263671875</v>
      </c>
      <c r="D11" s="219" t="e">
        <v>#VALUE!</v>
      </c>
    </row>
    <row r="12" spans="1:4" x14ac:dyDescent="0.3">
      <c r="A12" s="211" t="s">
        <v>199</v>
      </c>
      <c r="B12" s="216" t="s">
        <v>70</v>
      </c>
      <c r="C12" s="216" t="s">
        <v>70</v>
      </c>
      <c r="D12" s="219" t="e">
        <v>#VALUE!</v>
      </c>
    </row>
    <row r="13" spans="1:4" x14ac:dyDescent="0.3">
      <c r="A13" s="211" t="s">
        <v>200</v>
      </c>
      <c r="B13" s="216" t="s">
        <v>70</v>
      </c>
      <c r="C13" s="216">
        <v>742.65020751953125</v>
      </c>
      <c r="D13" s="219" t="e">
        <v>#VALUE!</v>
      </c>
    </row>
    <row r="14" spans="1:4" x14ac:dyDescent="0.3">
      <c r="A14" s="211" t="s">
        <v>201</v>
      </c>
      <c r="B14" s="216" t="s">
        <v>70</v>
      </c>
      <c r="C14" s="216">
        <v>1533.9830322265625</v>
      </c>
      <c r="D14" s="219" t="e">
        <v>#VALUE!</v>
      </c>
    </row>
    <row r="15" spans="1:4" x14ac:dyDescent="0.3">
      <c r="A15" s="211" t="s">
        <v>202</v>
      </c>
      <c r="B15" s="216" t="s">
        <v>70</v>
      </c>
      <c r="C15" s="216">
        <v>1219.6470947265625</v>
      </c>
      <c r="D15" s="219" t="e">
        <v>#VALUE!</v>
      </c>
    </row>
    <row r="16" spans="1:4" x14ac:dyDescent="0.3">
      <c r="A16" s="211" t="s">
        <v>203</v>
      </c>
      <c r="B16" s="216" t="s">
        <v>70</v>
      </c>
      <c r="C16" s="216" t="s">
        <v>70</v>
      </c>
      <c r="D16" s="219" t="e">
        <v>#VALUE!</v>
      </c>
    </row>
    <row r="17" spans="1:4" x14ac:dyDescent="0.3">
      <c r="A17" s="210" t="s">
        <v>204</v>
      </c>
      <c r="B17" s="215" t="s">
        <v>70</v>
      </c>
      <c r="C17" s="215">
        <v>1034.4417724609375</v>
      </c>
      <c r="D17" s="218" t="e">
        <v>#VALUE!</v>
      </c>
    </row>
    <row r="18" spans="1:4" x14ac:dyDescent="0.3">
      <c r="A18" s="211" t="s">
        <v>205</v>
      </c>
      <c r="B18" s="216" t="s">
        <v>70</v>
      </c>
      <c r="C18" s="216">
        <v>866.98388671875</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09"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81934-F07E-4952-9001-C15AA80F012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276</v>
      </c>
      <c r="B1" s="201"/>
      <c r="C1" s="201"/>
      <c r="D1" s="201"/>
    </row>
    <row r="2" spans="1:4" ht="17.25" x14ac:dyDescent="0.35">
      <c r="A2" s="201" t="s">
        <v>277</v>
      </c>
      <c r="B2" s="201"/>
      <c r="C2" s="201"/>
      <c r="D2" s="201"/>
    </row>
    <row r="4" spans="1:4" s="203" customFormat="1" x14ac:dyDescent="0.3">
      <c r="A4" s="52" t="s">
        <v>9</v>
      </c>
      <c r="B4" s="34">
        <v>2021</v>
      </c>
      <c r="C4" s="34">
        <v>2022</v>
      </c>
      <c r="D4" s="142" t="s">
        <v>227</v>
      </c>
    </row>
    <row r="5" spans="1:4" ht="19.5" x14ac:dyDescent="0.3">
      <c r="A5" s="217" t="s">
        <v>8</v>
      </c>
      <c r="B5" s="215" t="s">
        <v>70</v>
      </c>
      <c r="C5" s="215">
        <v>51761.0703125</v>
      </c>
      <c r="D5" s="218" t="e">
        <v>#VALUE!</v>
      </c>
    </row>
    <row r="6" spans="1:4" ht="17.25" x14ac:dyDescent="0.3">
      <c r="A6" s="209" t="s">
        <v>193</v>
      </c>
      <c r="B6" s="215" t="s">
        <v>70</v>
      </c>
      <c r="C6" s="215">
        <v>47113.546875</v>
      </c>
      <c r="D6" s="218" t="e">
        <v>#VALUE!</v>
      </c>
    </row>
    <row r="7" spans="1:4" ht="17.25" x14ac:dyDescent="0.3">
      <c r="A7" s="209" t="s">
        <v>194</v>
      </c>
      <c r="B7" s="215" t="s">
        <v>70</v>
      </c>
      <c r="C7" s="215">
        <v>4647.52490234375</v>
      </c>
      <c r="D7" s="218" t="e">
        <v>#VALUE!</v>
      </c>
    </row>
    <row r="8" spans="1:4" x14ac:dyDescent="0.3">
      <c r="A8" s="210" t="s">
        <v>195</v>
      </c>
      <c r="B8" s="215" t="s">
        <v>70</v>
      </c>
      <c r="C8" s="215">
        <v>3922.44287109375</v>
      </c>
      <c r="D8" s="218" t="e">
        <v>#VALUE!</v>
      </c>
    </row>
    <row r="9" spans="1:4" x14ac:dyDescent="0.3">
      <c r="A9" s="211" t="s">
        <v>196</v>
      </c>
      <c r="B9" s="216" t="s">
        <v>70</v>
      </c>
      <c r="C9" s="216" t="s">
        <v>70</v>
      </c>
      <c r="D9" s="219" t="e">
        <v>#VALUE!</v>
      </c>
    </row>
    <row r="10" spans="1:4" x14ac:dyDescent="0.3">
      <c r="A10" s="211" t="s">
        <v>197</v>
      </c>
      <c r="B10" s="216" t="s">
        <v>70</v>
      </c>
      <c r="C10" s="216">
        <v>544.03466796875</v>
      </c>
      <c r="D10" s="219" t="e">
        <v>#VALUE!</v>
      </c>
    </row>
    <row r="11" spans="1:4" x14ac:dyDescent="0.3">
      <c r="A11" s="211" t="s">
        <v>198</v>
      </c>
      <c r="B11" s="216" t="s">
        <v>70</v>
      </c>
      <c r="C11" s="216" t="s">
        <v>70</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v>905.09124755859375</v>
      </c>
      <c r="D14" s="219" t="e">
        <v>#VALUE!</v>
      </c>
    </row>
    <row r="15" spans="1:4" x14ac:dyDescent="0.3">
      <c r="A15" s="211" t="s">
        <v>202</v>
      </c>
      <c r="B15" s="216" t="s">
        <v>70</v>
      </c>
      <c r="C15" s="216" t="s">
        <v>70</v>
      </c>
      <c r="D15" s="219" t="e">
        <v>#VALUE!</v>
      </c>
    </row>
    <row r="16" spans="1:4" x14ac:dyDescent="0.3">
      <c r="A16" s="211" t="s">
        <v>203</v>
      </c>
      <c r="B16" s="216" t="s">
        <v>70</v>
      </c>
      <c r="C16" s="216" t="s">
        <v>70</v>
      </c>
      <c r="D16" s="219" t="e">
        <v>#VALUE!</v>
      </c>
    </row>
    <row r="17" spans="1:4" x14ac:dyDescent="0.3">
      <c r="A17" s="210" t="s">
        <v>204</v>
      </c>
      <c r="B17" s="215" t="s">
        <v>70</v>
      </c>
      <c r="C17" s="215">
        <v>552.3765869140625</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408"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869C0-01A8-47FC-B2E7-ED984EC80B22}">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279</v>
      </c>
    </row>
    <row r="3" spans="1:1" ht="18" x14ac:dyDescent="0.25">
      <c r="A3" s="2"/>
    </row>
    <row r="4" spans="1:1" x14ac:dyDescent="0.2">
      <c r="A4" s="3" t="s">
        <v>282</v>
      </c>
    </row>
    <row r="5" spans="1:1" x14ac:dyDescent="0.2">
      <c r="A5" s="3" t="s">
        <v>284</v>
      </c>
    </row>
    <row r="6" spans="1:1" x14ac:dyDescent="0.2">
      <c r="A6" s="3" t="s">
        <v>286</v>
      </c>
    </row>
    <row r="7" spans="1:1" x14ac:dyDescent="0.2">
      <c r="A7" s="3" t="s">
        <v>288</v>
      </c>
    </row>
    <row r="8" spans="1:1" x14ac:dyDescent="0.2">
      <c r="A8" s="3" t="s">
        <v>290</v>
      </c>
    </row>
    <row r="9" spans="1:1" x14ac:dyDescent="0.2">
      <c r="A9" s="3" t="s">
        <v>292</v>
      </c>
    </row>
  </sheetData>
  <hyperlinks>
    <hyperlink ref="A4" location="'52 par 12 Mois - Z1'!A1" display="52 - Arrivées par bassin touristique sur un an" xr:uid="{95C6AE07-927B-4B0D-85A8-B174DFE6919B}"/>
    <hyperlink ref="A5" location="'53 par 12 Mois - Z1'!A1" display="53 - Arrivées étrangères bassin touristique sur un an" xr:uid="{E7B3A561-7857-4065-B7F4-1E8ECAA430F5}"/>
    <hyperlink ref="A6" location="'54 Mois N-2 N-1 N-0 - Z1'!A1" display="54 - Evolution des arrivées par bassin touristique" xr:uid="{480753DE-E7CE-4328-AFDF-EB442C05DC14}"/>
    <hyperlink ref="A7" location="'55 par Cat - Z1'!A1" display="55 - Répartition des arrivées par catégorie et bassin touristique" xr:uid="{99B3FF71-32DD-450C-916D-10D3E586E843}"/>
    <hyperlink ref="A8" location="'56 Par Type Fra Etr z1'!A1" display="56 - Répartition des arrivées françaises et étrangères par type d'hôtel et par bassin touristique" xr:uid="{5B500A85-9C52-4874-9003-125E2D246EEE}"/>
    <hyperlink ref="A9" location="'57 par Cat Fra Etr - Z1'!A1" display="57 - Répartition des arrivées françaises et etrangères par catégorie et par bassin touristique" xr:uid="{325C3DFD-3AF7-4EC6-A9FD-7F053ED97D3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F606-7553-46E2-8A5D-681AFE61D79C}">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107</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39" customFormat="1" ht="19.5" x14ac:dyDescent="0.3">
      <c r="A5" s="37" t="s">
        <v>12</v>
      </c>
      <c r="B5" s="38">
        <v>1253735</v>
      </c>
      <c r="C5" s="38">
        <v>1221390</v>
      </c>
      <c r="D5" s="38">
        <v>1454653</v>
      </c>
      <c r="E5" s="38">
        <v>1520444</v>
      </c>
      <c r="F5" s="38" t="s">
        <v>70</v>
      </c>
      <c r="G5" s="38" t="s">
        <v>70</v>
      </c>
      <c r="H5" s="38" t="s">
        <v>70</v>
      </c>
      <c r="I5" s="38" t="s">
        <v>70</v>
      </c>
      <c r="J5" s="38" t="s">
        <v>70</v>
      </c>
      <c r="K5" s="38" t="s">
        <v>70</v>
      </c>
      <c r="L5" s="38" t="s">
        <v>70</v>
      </c>
      <c r="M5" s="38" t="s">
        <v>70</v>
      </c>
    </row>
    <row r="6" spans="1:13" ht="19.5" x14ac:dyDescent="0.3">
      <c r="A6" s="40" t="s">
        <v>102</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row>
    <row r="7" spans="1:13" s="39" customFormat="1" x14ac:dyDescent="0.3">
      <c r="A7" s="42" t="s">
        <v>13</v>
      </c>
      <c r="B7" s="38">
        <v>298193</v>
      </c>
      <c r="C7" s="38">
        <v>303341</v>
      </c>
      <c r="D7" s="38">
        <v>376069</v>
      </c>
      <c r="E7" s="38">
        <v>425864</v>
      </c>
      <c r="F7" s="38" t="s">
        <v>70</v>
      </c>
      <c r="G7" s="38" t="s">
        <v>70</v>
      </c>
      <c r="H7" s="38" t="s">
        <v>70</v>
      </c>
      <c r="I7" s="38" t="s">
        <v>70</v>
      </c>
      <c r="J7" s="38" t="s">
        <v>70</v>
      </c>
      <c r="K7" s="38" t="s">
        <v>70</v>
      </c>
      <c r="L7" s="38" t="s">
        <v>70</v>
      </c>
      <c r="M7" s="38" t="s">
        <v>70</v>
      </c>
    </row>
    <row r="8" spans="1:13" x14ac:dyDescent="0.3">
      <c r="A8" s="43" t="s">
        <v>102</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row>
    <row r="9" spans="1:13" s="39" customFormat="1" x14ac:dyDescent="0.3">
      <c r="A9" s="42" t="s">
        <v>14</v>
      </c>
      <c r="B9" s="38">
        <v>955542</v>
      </c>
      <c r="C9" s="38">
        <v>918049</v>
      </c>
      <c r="D9" s="38">
        <v>1078584</v>
      </c>
      <c r="E9" s="38">
        <v>1094580</v>
      </c>
      <c r="F9" s="38" t="s">
        <v>70</v>
      </c>
      <c r="G9" s="38" t="s">
        <v>70</v>
      </c>
      <c r="H9" s="38" t="s">
        <v>70</v>
      </c>
      <c r="I9" s="38" t="s">
        <v>70</v>
      </c>
      <c r="J9" s="38" t="s">
        <v>70</v>
      </c>
      <c r="K9" s="38" t="s">
        <v>70</v>
      </c>
      <c r="L9" s="38" t="s">
        <v>70</v>
      </c>
      <c r="M9" s="38" t="s">
        <v>70</v>
      </c>
    </row>
    <row r="10" spans="1:13" x14ac:dyDescent="0.3">
      <c r="A10" s="43" t="s">
        <v>102</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row>
    <row r="11" spans="1:13" s="39" customFormat="1" x14ac:dyDescent="0.3">
      <c r="A11" s="19" t="s">
        <v>15</v>
      </c>
      <c r="B11" s="44">
        <v>53383</v>
      </c>
      <c r="C11" s="44">
        <v>50924</v>
      </c>
      <c r="D11" s="44">
        <v>57533</v>
      </c>
      <c r="E11" s="44">
        <v>56209</v>
      </c>
      <c r="F11" s="44" t="s">
        <v>70</v>
      </c>
      <c r="G11" s="44" t="s">
        <v>70</v>
      </c>
      <c r="H11" s="44" t="s">
        <v>70</v>
      </c>
      <c r="I11" s="44" t="s">
        <v>70</v>
      </c>
      <c r="J11" s="44" t="s">
        <v>70</v>
      </c>
      <c r="K11" s="44" t="s">
        <v>70</v>
      </c>
      <c r="L11" s="44" t="s">
        <v>70</v>
      </c>
      <c r="M11" s="44" t="s">
        <v>70</v>
      </c>
    </row>
    <row r="12" spans="1:13" x14ac:dyDescent="0.3">
      <c r="A12" s="45" t="s">
        <v>102</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row>
    <row r="13" spans="1:13" s="39" customFormat="1" x14ac:dyDescent="0.3">
      <c r="A13" s="28" t="s">
        <v>16</v>
      </c>
      <c r="B13" s="47">
        <v>30380</v>
      </c>
      <c r="C13" s="47">
        <v>27988</v>
      </c>
      <c r="D13" s="47">
        <v>30895</v>
      </c>
      <c r="E13" s="47">
        <v>29958</v>
      </c>
      <c r="F13" s="47" t="s">
        <v>70</v>
      </c>
      <c r="G13" s="47" t="s">
        <v>70</v>
      </c>
      <c r="H13" s="47" t="s">
        <v>70</v>
      </c>
      <c r="I13" s="47" t="s">
        <v>70</v>
      </c>
      <c r="J13" s="47" t="s">
        <v>70</v>
      </c>
      <c r="K13" s="47" t="s">
        <v>70</v>
      </c>
      <c r="L13" s="47" t="s">
        <v>70</v>
      </c>
      <c r="M13" s="47" t="s">
        <v>70</v>
      </c>
    </row>
    <row r="14" spans="1:13" x14ac:dyDescent="0.3">
      <c r="A14" s="48" t="s">
        <v>102</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row>
    <row r="15" spans="1:13" s="39" customFormat="1" x14ac:dyDescent="0.3">
      <c r="A15" s="28" t="s">
        <v>17</v>
      </c>
      <c r="B15" s="47">
        <v>16304</v>
      </c>
      <c r="C15" s="47">
        <v>17226</v>
      </c>
      <c r="D15" s="47">
        <v>19267</v>
      </c>
      <c r="E15" s="47">
        <v>18842</v>
      </c>
      <c r="F15" s="47" t="s">
        <v>70</v>
      </c>
      <c r="G15" s="47" t="s">
        <v>70</v>
      </c>
      <c r="H15" s="47" t="s">
        <v>70</v>
      </c>
      <c r="I15" s="47" t="s">
        <v>70</v>
      </c>
      <c r="J15" s="47" t="s">
        <v>70</v>
      </c>
      <c r="K15" s="47" t="s">
        <v>70</v>
      </c>
      <c r="L15" s="47" t="s">
        <v>70</v>
      </c>
      <c r="M15" s="47" t="s">
        <v>70</v>
      </c>
    </row>
    <row r="16" spans="1:13" x14ac:dyDescent="0.3">
      <c r="A16" s="48" t="s">
        <v>102</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row>
    <row r="17" spans="1:13" s="39" customFormat="1" x14ac:dyDescent="0.3">
      <c r="A17" s="28" t="s">
        <v>18</v>
      </c>
      <c r="B17" s="47">
        <v>6699</v>
      </c>
      <c r="C17" s="47">
        <v>5710</v>
      </c>
      <c r="D17" s="47">
        <v>7371</v>
      </c>
      <c r="E17" s="47">
        <v>7409</v>
      </c>
      <c r="F17" s="47" t="s">
        <v>70</v>
      </c>
      <c r="G17" s="47" t="s">
        <v>70</v>
      </c>
      <c r="H17" s="47" t="s">
        <v>70</v>
      </c>
      <c r="I17" s="47" t="s">
        <v>70</v>
      </c>
      <c r="J17" s="47" t="s">
        <v>70</v>
      </c>
      <c r="K17" s="47" t="s">
        <v>70</v>
      </c>
      <c r="L17" s="47" t="s">
        <v>70</v>
      </c>
      <c r="M17" s="47" t="s">
        <v>70</v>
      </c>
    </row>
    <row r="18" spans="1:13"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row>
    <row r="19" spans="1:13" s="39" customFormat="1" x14ac:dyDescent="0.3">
      <c r="A19" s="19" t="s">
        <v>19</v>
      </c>
      <c r="B19" s="44">
        <v>144760</v>
      </c>
      <c r="C19" s="44">
        <v>146140</v>
      </c>
      <c r="D19" s="44">
        <v>179425</v>
      </c>
      <c r="E19" s="44">
        <v>201099</v>
      </c>
      <c r="F19" s="44" t="s">
        <v>70</v>
      </c>
      <c r="G19" s="44" t="s">
        <v>70</v>
      </c>
      <c r="H19" s="44" t="s">
        <v>70</v>
      </c>
      <c r="I19" s="44" t="s">
        <v>70</v>
      </c>
      <c r="J19" s="44" t="s">
        <v>70</v>
      </c>
      <c r="K19" s="44" t="s">
        <v>70</v>
      </c>
      <c r="L19" s="44" t="s">
        <v>70</v>
      </c>
      <c r="M19" s="44" t="s">
        <v>70</v>
      </c>
    </row>
    <row r="20" spans="1:13" x14ac:dyDescent="0.3">
      <c r="A20" s="45" t="s">
        <v>102</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row>
    <row r="21" spans="1:13" s="39" customFormat="1" x14ac:dyDescent="0.3">
      <c r="A21" s="23" t="s">
        <v>20</v>
      </c>
      <c r="B21" s="47">
        <v>72335</v>
      </c>
      <c r="C21" s="47">
        <v>67202</v>
      </c>
      <c r="D21" s="47">
        <v>79836</v>
      </c>
      <c r="E21" s="47">
        <v>78667</v>
      </c>
      <c r="F21" s="47" t="s">
        <v>70</v>
      </c>
      <c r="G21" s="47" t="s">
        <v>70</v>
      </c>
      <c r="H21" s="47" t="s">
        <v>70</v>
      </c>
      <c r="I21" s="47" t="s">
        <v>70</v>
      </c>
      <c r="J21" s="47" t="s">
        <v>70</v>
      </c>
      <c r="K21" s="47" t="s">
        <v>70</v>
      </c>
      <c r="L21" s="47" t="s">
        <v>70</v>
      </c>
      <c r="M21" s="47" t="s">
        <v>70</v>
      </c>
    </row>
    <row r="22" spans="1:13" x14ac:dyDescent="0.3">
      <c r="A22" s="48" t="s">
        <v>102</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row>
    <row r="23" spans="1:13" s="39" customFormat="1" x14ac:dyDescent="0.3">
      <c r="A23" s="23" t="s">
        <v>21</v>
      </c>
      <c r="B23" s="47">
        <v>14513</v>
      </c>
      <c r="C23" s="47">
        <v>14864</v>
      </c>
      <c r="D23" s="47">
        <v>17072</v>
      </c>
      <c r="E23" s="47">
        <v>17068</v>
      </c>
      <c r="F23" s="47" t="s">
        <v>70</v>
      </c>
      <c r="G23" s="47" t="s">
        <v>70</v>
      </c>
      <c r="H23" s="47" t="s">
        <v>70</v>
      </c>
      <c r="I23" s="47" t="s">
        <v>70</v>
      </c>
      <c r="J23" s="47" t="s">
        <v>70</v>
      </c>
      <c r="K23" s="47" t="s">
        <v>70</v>
      </c>
      <c r="L23" s="47" t="s">
        <v>70</v>
      </c>
      <c r="M23" s="47" t="s">
        <v>70</v>
      </c>
    </row>
    <row r="24" spans="1:13" x14ac:dyDescent="0.3">
      <c r="A24" s="48" t="s">
        <v>102</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row>
    <row r="25" spans="1:13" s="39" customFormat="1" x14ac:dyDescent="0.3">
      <c r="A25" s="23" t="s">
        <v>22</v>
      </c>
      <c r="B25" s="47">
        <v>7898</v>
      </c>
      <c r="C25" s="47">
        <v>10441</v>
      </c>
      <c r="D25" s="47">
        <v>16339</v>
      </c>
      <c r="E25" s="47">
        <v>25629</v>
      </c>
      <c r="F25" s="47" t="s">
        <v>70</v>
      </c>
      <c r="G25" s="47" t="s">
        <v>70</v>
      </c>
      <c r="H25" s="47" t="s">
        <v>70</v>
      </c>
      <c r="I25" s="47" t="s">
        <v>70</v>
      </c>
      <c r="J25" s="47" t="s">
        <v>70</v>
      </c>
      <c r="K25" s="47" t="s">
        <v>70</v>
      </c>
      <c r="L25" s="47" t="s">
        <v>70</v>
      </c>
      <c r="M25" s="47" t="s">
        <v>70</v>
      </c>
    </row>
    <row r="26" spans="1:13" x14ac:dyDescent="0.3">
      <c r="A26" s="48" t="s">
        <v>102</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row>
    <row r="27" spans="1:13" s="39" customFormat="1" x14ac:dyDescent="0.3">
      <c r="A27" s="23" t="s">
        <v>23</v>
      </c>
      <c r="B27" s="47">
        <v>7834</v>
      </c>
      <c r="C27" s="47">
        <v>9891</v>
      </c>
      <c r="D27" s="47">
        <v>12911</v>
      </c>
      <c r="E27" s="47">
        <v>20666</v>
      </c>
      <c r="F27" s="47" t="s">
        <v>70</v>
      </c>
      <c r="G27" s="47" t="s">
        <v>70</v>
      </c>
      <c r="H27" s="47" t="s">
        <v>70</v>
      </c>
      <c r="I27" s="47" t="s">
        <v>70</v>
      </c>
      <c r="J27" s="47" t="s">
        <v>70</v>
      </c>
      <c r="K27" s="47" t="s">
        <v>70</v>
      </c>
      <c r="L27" s="47" t="s">
        <v>70</v>
      </c>
      <c r="M27" s="47" t="s">
        <v>70</v>
      </c>
    </row>
    <row r="28" spans="1:13" x14ac:dyDescent="0.3">
      <c r="A28" s="48" t="s">
        <v>102</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row>
    <row r="29" spans="1:13" s="39" customFormat="1" x14ac:dyDescent="0.3">
      <c r="A29" s="23" t="s">
        <v>24</v>
      </c>
      <c r="B29" s="47">
        <v>17126</v>
      </c>
      <c r="C29" s="47">
        <v>19722</v>
      </c>
      <c r="D29" s="47">
        <v>25216</v>
      </c>
      <c r="E29" s="47">
        <v>30037</v>
      </c>
      <c r="F29" s="47" t="s">
        <v>70</v>
      </c>
      <c r="G29" s="47" t="s">
        <v>70</v>
      </c>
      <c r="H29" s="47" t="s">
        <v>70</v>
      </c>
      <c r="I29" s="47" t="s">
        <v>70</v>
      </c>
      <c r="J29" s="47" t="s">
        <v>70</v>
      </c>
      <c r="K29" s="47" t="s">
        <v>70</v>
      </c>
      <c r="L29" s="47" t="s">
        <v>70</v>
      </c>
      <c r="M29" s="47" t="s">
        <v>70</v>
      </c>
    </row>
    <row r="30" spans="1:13" x14ac:dyDescent="0.3">
      <c r="A30" s="48" t="s">
        <v>102</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row>
    <row r="31" spans="1:13" s="39" customFormat="1" x14ac:dyDescent="0.3">
      <c r="A31" s="23" t="s">
        <v>25</v>
      </c>
      <c r="B31" s="47">
        <v>18574</v>
      </c>
      <c r="C31" s="47">
        <v>17881</v>
      </c>
      <c r="D31" s="47">
        <v>21026</v>
      </c>
      <c r="E31" s="47">
        <v>20149</v>
      </c>
      <c r="F31" s="47" t="s">
        <v>70</v>
      </c>
      <c r="G31" s="47" t="s">
        <v>70</v>
      </c>
      <c r="H31" s="47" t="s">
        <v>70</v>
      </c>
      <c r="I31" s="47" t="s">
        <v>70</v>
      </c>
      <c r="J31" s="47" t="s">
        <v>70</v>
      </c>
      <c r="K31" s="47" t="s">
        <v>70</v>
      </c>
      <c r="L31" s="47" t="s">
        <v>70</v>
      </c>
      <c r="M31" s="47" t="s">
        <v>70</v>
      </c>
    </row>
    <row r="32" spans="1:13" x14ac:dyDescent="0.3">
      <c r="A32" s="48" t="s">
        <v>102</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row>
    <row r="33" spans="1:13" s="39" customFormat="1" x14ac:dyDescent="0.3">
      <c r="A33" s="23" t="s">
        <v>26</v>
      </c>
      <c r="B33" s="47">
        <v>3006</v>
      </c>
      <c r="C33" s="47">
        <v>2611</v>
      </c>
      <c r="D33" s="47">
        <v>2801</v>
      </c>
      <c r="E33" s="47">
        <v>3519</v>
      </c>
      <c r="F33" s="47" t="s">
        <v>70</v>
      </c>
      <c r="G33" s="47" t="s">
        <v>70</v>
      </c>
      <c r="H33" s="47" t="s">
        <v>70</v>
      </c>
      <c r="I33" s="47" t="s">
        <v>70</v>
      </c>
      <c r="J33" s="47" t="s">
        <v>70</v>
      </c>
      <c r="K33" s="47" t="s">
        <v>70</v>
      </c>
      <c r="L33" s="47" t="s">
        <v>70</v>
      </c>
      <c r="M33" s="47" t="s">
        <v>70</v>
      </c>
    </row>
    <row r="34" spans="1:13" x14ac:dyDescent="0.3">
      <c r="A34" s="48" t="s">
        <v>102</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row>
    <row r="35" spans="1:13" s="39" customFormat="1" x14ac:dyDescent="0.3">
      <c r="A35" s="23" t="s">
        <v>27</v>
      </c>
      <c r="B35" s="47">
        <v>3474</v>
      </c>
      <c r="C35" s="47">
        <v>3528</v>
      </c>
      <c r="D35" s="47">
        <v>4224</v>
      </c>
      <c r="E35" s="47">
        <v>5364</v>
      </c>
      <c r="F35" s="47" t="s">
        <v>70</v>
      </c>
      <c r="G35" s="47" t="s">
        <v>70</v>
      </c>
      <c r="H35" s="47" t="s">
        <v>70</v>
      </c>
      <c r="I35" s="47" t="s">
        <v>70</v>
      </c>
      <c r="J35" s="47" t="s">
        <v>70</v>
      </c>
      <c r="K35" s="47" t="s">
        <v>70</v>
      </c>
      <c r="L35" s="47" t="s">
        <v>70</v>
      </c>
      <c r="M35" s="47" t="s">
        <v>70</v>
      </c>
    </row>
    <row r="36" spans="1:13"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row>
    <row r="37" spans="1:13" s="39" customFormat="1" x14ac:dyDescent="0.3">
      <c r="A37" s="19" t="s">
        <v>28</v>
      </c>
      <c r="B37" s="44">
        <v>49081</v>
      </c>
      <c r="C37" s="44">
        <v>47530</v>
      </c>
      <c r="D37" s="44">
        <v>55863</v>
      </c>
      <c r="E37" s="44">
        <v>58659</v>
      </c>
      <c r="F37" s="44" t="s">
        <v>70</v>
      </c>
      <c r="G37" s="44" t="s">
        <v>70</v>
      </c>
      <c r="H37" s="44" t="s">
        <v>70</v>
      </c>
      <c r="I37" s="44" t="s">
        <v>70</v>
      </c>
      <c r="J37" s="44" t="s">
        <v>70</v>
      </c>
      <c r="K37" s="44" t="s">
        <v>70</v>
      </c>
      <c r="L37" s="44" t="s">
        <v>70</v>
      </c>
      <c r="M37" s="44" t="s">
        <v>70</v>
      </c>
    </row>
    <row r="38" spans="1:13" x14ac:dyDescent="0.3">
      <c r="A38" s="45" t="s">
        <v>102</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row>
    <row r="39" spans="1:13" s="39" customFormat="1" x14ac:dyDescent="0.3">
      <c r="A39" s="23" t="s">
        <v>29</v>
      </c>
      <c r="B39" s="47">
        <v>12937</v>
      </c>
      <c r="C39" s="47">
        <v>13235</v>
      </c>
      <c r="D39" s="47">
        <v>15523</v>
      </c>
      <c r="E39" s="47">
        <v>17137</v>
      </c>
      <c r="F39" s="47" t="s">
        <v>70</v>
      </c>
      <c r="G39" s="47" t="s">
        <v>70</v>
      </c>
      <c r="H39" s="47" t="s">
        <v>70</v>
      </c>
      <c r="I39" s="47" t="s">
        <v>70</v>
      </c>
      <c r="J39" s="47" t="s">
        <v>70</v>
      </c>
      <c r="K39" s="47" t="s">
        <v>70</v>
      </c>
      <c r="L39" s="47" t="s">
        <v>70</v>
      </c>
      <c r="M39" s="47" t="s">
        <v>70</v>
      </c>
    </row>
    <row r="40" spans="1:13" x14ac:dyDescent="0.3">
      <c r="A40" s="48" t="s">
        <v>102</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row>
    <row r="41" spans="1:13" s="39" customFormat="1" x14ac:dyDescent="0.3">
      <c r="A41" s="23" t="s">
        <v>30</v>
      </c>
      <c r="B41" s="47">
        <v>2727</v>
      </c>
      <c r="C41" s="47">
        <v>3262</v>
      </c>
      <c r="D41" s="47">
        <v>5751</v>
      </c>
      <c r="E41" s="47">
        <v>6942</v>
      </c>
      <c r="F41" s="47" t="s">
        <v>70</v>
      </c>
      <c r="G41" s="47" t="s">
        <v>70</v>
      </c>
      <c r="H41" s="47" t="s">
        <v>70</v>
      </c>
      <c r="I41" s="47" t="s">
        <v>70</v>
      </c>
      <c r="J41" s="47" t="s">
        <v>70</v>
      </c>
      <c r="K41" s="47" t="s">
        <v>70</v>
      </c>
      <c r="L41" s="47" t="s">
        <v>70</v>
      </c>
      <c r="M41" s="47" t="s">
        <v>70</v>
      </c>
    </row>
    <row r="42" spans="1:13" x14ac:dyDescent="0.3">
      <c r="A42" s="48" t="s">
        <v>102</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row>
    <row r="43" spans="1:13" s="39" customFormat="1" x14ac:dyDescent="0.3">
      <c r="A43" s="23" t="s">
        <v>31</v>
      </c>
      <c r="B43" s="47">
        <v>31996</v>
      </c>
      <c r="C43" s="47">
        <v>31033</v>
      </c>
      <c r="D43" s="47">
        <v>34589</v>
      </c>
      <c r="E43" s="47">
        <v>34580</v>
      </c>
      <c r="F43" s="47" t="s">
        <v>70</v>
      </c>
      <c r="G43" s="47" t="s">
        <v>70</v>
      </c>
      <c r="H43" s="47" t="s">
        <v>70</v>
      </c>
      <c r="I43" s="47" t="s">
        <v>70</v>
      </c>
      <c r="J43" s="47" t="s">
        <v>70</v>
      </c>
      <c r="K43" s="47" t="s">
        <v>70</v>
      </c>
      <c r="L43" s="47" t="s">
        <v>70</v>
      </c>
      <c r="M43" s="47" t="s">
        <v>70</v>
      </c>
    </row>
    <row r="44" spans="1:13" x14ac:dyDescent="0.3">
      <c r="A44" s="48" t="s">
        <v>102</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row>
    <row r="45" spans="1:13" s="39" customFormat="1" x14ac:dyDescent="0.3">
      <c r="A45" s="19" t="s">
        <v>32</v>
      </c>
      <c r="B45" s="44">
        <v>12942</v>
      </c>
      <c r="C45" s="44">
        <v>12475</v>
      </c>
      <c r="D45" s="44">
        <v>15328</v>
      </c>
      <c r="E45" s="44">
        <v>14859</v>
      </c>
      <c r="F45" s="44" t="s">
        <v>70</v>
      </c>
      <c r="G45" s="44" t="s">
        <v>70</v>
      </c>
      <c r="H45" s="44" t="s">
        <v>70</v>
      </c>
      <c r="I45" s="44" t="s">
        <v>70</v>
      </c>
      <c r="J45" s="44" t="s">
        <v>70</v>
      </c>
      <c r="K45" s="44" t="s">
        <v>70</v>
      </c>
      <c r="L45" s="44" t="s">
        <v>70</v>
      </c>
      <c r="M45" s="44" t="s">
        <v>70</v>
      </c>
    </row>
    <row r="46" spans="1:13" s="39" customFormat="1" x14ac:dyDescent="0.3">
      <c r="A46" s="45" t="s">
        <v>102</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row>
    <row r="47" spans="1:13" s="39" customFormat="1" x14ac:dyDescent="0.3">
      <c r="A47" s="19" t="s">
        <v>33</v>
      </c>
      <c r="B47" s="44">
        <v>67421</v>
      </c>
      <c r="C47" s="44">
        <v>67736</v>
      </c>
      <c r="D47" s="44">
        <v>86284</v>
      </c>
      <c r="E47" s="44">
        <v>107768</v>
      </c>
      <c r="F47" s="44" t="s">
        <v>70</v>
      </c>
      <c r="G47" s="44" t="s">
        <v>70</v>
      </c>
      <c r="H47" s="44" t="s">
        <v>70</v>
      </c>
      <c r="I47" s="44" t="s">
        <v>70</v>
      </c>
      <c r="J47" s="44" t="s">
        <v>70</v>
      </c>
      <c r="K47" s="44" t="s">
        <v>70</v>
      </c>
      <c r="L47" s="44" t="s">
        <v>70</v>
      </c>
      <c r="M47" s="44" t="s">
        <v>70</v>
      </c>
    </row>
    <row r="48" spans="1:13" x14ac:dyDescent="0.3">
      <c r="A48" s="45" t="s">
        <v>102</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row>
    <row r="49" spans="1:13" s="39" customFormat="1" x14ac:dyDescent="0.3">
      <c r="A49" s="23" t="s">
        <v>34</v>
      </c>
      <c r="B49" s="47">
        <v>19569</v>
      </c>
      <c r="C49" s="47">
        <v>21955</v>
      </c>
      <c r="D49" s="47">
        <v>31430</v>
      </c>
      <c r="E49" s="47">
        <v>51213</v>
      </c>
      <c r="F49" s="47" t="s">
        <v>70</v>
      </c>
      <c r="G49" s="47" t="s">
        <v>70</v>
      </c>
      <c r="H49" s="47" t="s">
        <v>70</v>
      </c>
      <c r="I49" s="47" t="s">
        <v>70</v>
      </c>
      <c r="J49" s="47" t="s">
        <v>70</v>
      </c>
      <c r="K49" s="47" t="s">
        <v>70</v>
      </c>
      <c r="L49" s="47" t="s">
        <v>70</v>
      </c>
      <c r="M49" s="47" t="s">
        <v>70</v>
      </c>
    </row>
    <row r="50" spans="1:13" s="39" customFormat="1" x14ac:dyDescent="0.3">
      <c r="A50" s="48" t="s">
        <v>102</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row>
    <row r="51" spans="1:13" s="39" customFormat="1" x14ac:dyDescent="0.3">
      <c r="A51" s="23" t="s">
        <v>35</v>
      </c>
      <c r="B51" s="47">
        <v>47852</v>
      </c>
      <c r="C51" s="47">
        <v>45781</v>
      </c>
      <c r="D51" s="47">
        <v>54854</v>
      </c>
      <c r="E51" s="47">
        <v>56555</v>
      </c>
      <c r="F51" s="47" t="s">
        <v>70</v>
      </c>
      <c r="G51" s="47" t="s">
        <v>70</v>
      </c>
      <c r="H51" s="47" t="s">
        <v>70</v>
      </c>
      <c r="I51" s="47" t="s">
        <v>70</v>
      </c>
      <c r="J51" s="47" t="s">
        <v>70</v>
      </c>
      <c r="K51" s="47" t="s">
        <v>70</v>
      </c>
      <c r="L51" s="47" t="s">
        <v>70</v>
      </c>
      <c r="M51" s="47" t="s">
        <v>70</v>
      </c>
    </row>
    <row r="52" spans="1:13" s="39" customFormat="1" x14ac:dyDescent="0.3">
      <c r="A52" s="48" t="s">
        <v>102</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row>
    <row r="53" spans="1:13" x14ac:dyDescent="0.3">
      <c r="A53" s="19" t="s">
        <v>36</v>
      </c>
      <c r="B53" s="44">
        <v>376886</v>
      </c>
      <c r="C53" s="44">
        <v>354119</v>
      </c>
      <c r="D53" s="44">
        <v>402802</v>
      </c>
      <c r="E53" s="44">
        <v>403910</v>
      </c>
      <c r="F53" s="44" t="s">
        <v>70</v>
      </c>
      <c r="G53" s="44" t="s">
        <v>70</v>
      </c>
      <c r="H53" s="44" t="s">
        <v>70</v>
      </c>
      <c r="I53" s="44" t="s">
        <v>70</v>
      </c>
      <c r="J53" s="44" t="s">
        <v>70</v>
      </c>
      <c r="K53" s="44" t="s">
        <v>70</v>
      </c>
      <c r="L53" s="44" t="s">
        <v>70</v>
      </c>
      <c r="M53" s="44" t="s">
        <v>70</v>
      </c>
    </row>
    <row r="54" spans="1:13" s="39" customFormat="1" x14ac:dyDescent="0.3">
      <c r="A54" s="45" t="s">
        <v>102</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row>
    <row r="55" spans="1:13" s="39" customFormat="1" x14ac:dyDescent="0.3">
      <c r="A55" s="23" t="s">
        <v>37</v>
      </c>
      <c r="B55" s="47">
        <v>4335</v>
      </c>
      <c r="C55" s="47">
        <v>6438</v>
      </c>
      <c r="D55" s="47">
        <v>9206</v>
      </c>
      <c r="E55" s="47">
        <v>11784</v>
      </c>
      <c r="F55" s="47" t="s">
        <v>70</v>
      </c>
      <c r="G55" s="47" t="s">
        <v>70</v>
      </c>
      <c r="H55" s="47" t="s">
        <v>70</v>
      </c>
      <c r="I55" s="47" t="s">
        <v>70</v>
      </c>
      <c r="J55" s="47" t="s">
        <v>70</v>
      </c>
      <c r="K55" s="47" t="s">
        <v>70</v>
      </c>
      <c r="L55" s="47" t="s">
        <v>70</v>
      </c>
      <c r="M55" s="47" t="s">
        <v>70</v>
      </c>
    </row>
    <row r="56" spans="1:13"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row>
    <row r="57" spans="1:13" x14ac:dyDescent="0.3">
      <c r="A57" s="23" t="s">
        <v>38</v>
      </c>
      <c r="B57" s="47">
        <v>29496</v>
      </c>
      <c r="C57" s="47">
        <v>33507</v>
      </c>
      <c r="D57" s="47">
        <v>41153</v>
      </c>
      <c r="E57" s="47">
        <v>45982</v>
      </c>
      <c r="F57" s="47" t="s">
        <v>70</v>
      </c>
      <c r="G57" s="47" t="s">
        <v>70</v>
      </c>
      <c r="H57" s="47" t="s">
        <v>70</v>
      </c>
      <c r="I57" s="47" t="s">
        <v>70</v>
      </c>
      <c r="J57" s="47" t="s">
        <v>70</v>
      </c>
      <c r="K57" s="47" t="s">
        <v>70</v>
      </c>
      <c r="L57" s="47" t="s">
        <v>70</v>
      </c>
      <c r="M57" s="47" t="s">
        <v>70</v>
      </c>
    </row>
    <row r="58" spans="1:13" s="39" customFormat="1" x14ac:dyDescent="0.3">
      <c r="A58" s="48" t="s">
        <v>102</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row>
    <row r="59" spans="1:13" x14ac:dyDescent="0.3">
      <c r="A59" s="23" t="s">
        <v>39</v>
      </c>
      <c r="B59" s="47">
        <v>145406</v>
      </c>
      <c r="C59" s="47">
        <v>131407</v>
      </c>
      <c r="D59" s="47">
        <v>147025</v>
      </c>
      <c r="E59" s="47">
        <v>145007</v>
      </c>
      <c r="F59" s="47" t="s">
        <v>70</v>
      </c>
      <c r="G59" s="47" t="s">
        <v>70</v>
      </c>
      <c r="H59" s="47" t="s">
        <v>70</v>
      </c>
      <c r="I59" s="47" t="s">
        <v>70</v>
      </c>
      <c r="J59" s="47" t="s">
        <v>70</v>
      </c>
      <c r="K59" s="47" t="s">
        <v>70</v>
      </c>
      <c r="L59" s="47" t="s">
        <v>70</v>
      </c>
      <c r="M59" s="47" t="s">
        <v>70</v>
      </c>
    </row>
    <row r="60" spans="1:13" x14ac:dyDescent="0.3">
      <c r="A60" s="48" t="s">
        <v>102</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row>
    <row r="61" spans="1:13" x14ac:dyDescent="0.3">
      <c r="A61" s="23" t="s">
        <v>40</v>
      </c>
      <c r="B61" s="47">
        <v>164989</v>
      </c>
      <c r="C61" s="47">
        <v>150583</v>
      </c>
      <c r="D61" s="47">
        <v>167587</v>
      </c>
      <c r="E61" s="47">
        <v>162153</v>
      </c>
      <c r="F61" s="47" t="s">
        <v>70</v>
      </c>
      <c r="G61" s="47" t="s">
        <v>70</v>
      </c>
      <c r="H61" s="47" t="s">
        <v>70</v>
      </c>
      <c r="I61" s="47" t="s">
        <v>70</v>
      </c>
      <c r="J61" s="47" t="s">
        <v>70</v>
      </c>
      <c r="K61" s="47" t="s">
        <v>70</v>
      </c>
      <c r="L61" s="47" t="s">
        <v>70</v>
      </c>
      <c r="M61" s="47" t="s">
        <v>70</v>
      </c>
    </row>
    <row r="62" spans="1:13" x14ac:dyDescent="0.3">
      <c r="A62" s="48" t="s">
        <v>102</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row>
    <row r="63" spans="1:13" x14ac:dyDescent="0.3">
      <c r="A63" s="23" t="s">
        <v>41</v>
      </c>
      <c r="B63" s="47">
        <v>32660</v>
      </c>
      <c r="C63" s="47">
        <v>32184</v>
      </c>
      <c r="D63" s="47">
        <v>37831</v>
      </c>
      <c r="E63" s="47">
        <v>38984</v>
      </c>
      <c r="F63" s="47" t="s">
        <v>70</v>
      </c>
      <c r="G63" s="47" t="s">
        <v>70</v>
      </c>
      <c r="H63" s="47" t="s">
        <v>70</v>
      </c>
      <c r="I63" s="47" t="s">
        <v>70</v>
      </c>
      <c r="J63" s="47" t="s">
        <v>70</v>
      </c>
      <c r="K63" s="47" t="s">
        <v>70</v>
      </c>
      <c r="L63" s="47" t="s">
        <v>70</v>
      </c>
      <c r="M63" s="47" t="s">
        <v>70</v>
      </c>
    </row>
    <row r="64" spans="1:13" x14ac:dyDescent="0.3">
      <c r="A64" s="48" t="s">
        <v>102</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row>
    <row r="65" spans="1:13" x14ac:dyDescent="0.3">
      <c r="A65" s="19" t="s">
        <v>42</v>
      </c>
      <c r="B65" s="44">
        <v>71751</v>
      </c>
      <c r="C65" s="44">
        <v>72762</v>
      </c>
      <c r="D65" s="44">
        <v>105610</v>
      </c>
      <c r="E65" s="44">
        <v>118225</v>
      </c>
      <c r="F65" s="44" t="s">
        <v>70</v>
      </c>
      <c r="G65" s="44" t="s">
        <v>70</v>
      </c>
      <c r="H65" s="44" t="s">
        <v>70</v>
      </c>
      <c r="I65" s="44" t="s">
        <v>70</v>
      </c>
      <c r="J65" s="44" t="s">
        <v>70</v>
      </c>
      <c r="K65" s="44" t="s">
        <v>70</v>
      </c>
      <c r="L65" s="44" t="s">
        <v>70</v>
      </c>
      <c r="M65" s="44" t="s">
        <v>70</v>
      </c>
    </row>
    <row r="66" spans="1:13" x14ac:dyDescent="0.3">
      <c r="A66" s="45" t="s">
        <v>102</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row>
    <row r="67" spans="1:13" x14ac:dyDescent="0.3">
      <c r="A67" s="23" t="s">
        <v>43</v>
      </c>
      <c r="B67" s="47">
        <v>27187</v>
      </c>
      <c r="C67" s="47">
        <v>28141</v>
      </c>
      <c r="D67" s="47">
        <v>33452</v>
      </c>
      <c r="E67" s="47">
        <v>44474</v>
      </c>
      <c r="F67" s="47" t="s">
        <v>70</v>
      </c>
      <c r="G67" s="47" t="s">
        <v>70</v>
      </c>
      <c r="H67" s="47" t="s">
        <v>70</v>
      </c>
      <c r="I67" s="47" t="s">
        <v>70</v>
      </c>
      <c r="J67" s="47" t="s">
        <v>70</v>
      </c>
      <c r="K67" s="47" t="s">
        <v>70</v>
      </c>
      <c r="L67" s="47" t="s">
        <v>70</v>
      </c>
      <c r="M67" s="47" t="s">
        <v>70</v>
      </c>
    </row>
    <row r="68" spans="1:13" x14ac:dyDescent="0.3">
      <c r="A68" s="48" t="s">
        <v>102</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row>
    <row r="69" spans="1:13" x14ac:dyDescent="0.3">
      <c r="A69" s="23" t="s">
        <v>44</v>
      </c>
      <c r="B69" s="47">
        <v>19959</v>
      </c>
      <c r="C69" s="47">
        <v>21900</v>
      </c>
      <c r="D69" s="47">
        <v>46738</v>
      </c>
      <c r="E69" s="47">
        <v>48676</v>
      </c>
      <c r="F69" s="47" t="s">
        <v>70</v>
      </c>
      <c r="G69" s="47" t="s">
        <v>70</v>
      </c>
      <c r="H69" s="47" t="s">
        <v>70</v>
      </c>
      <c r="I69" s="47" t="s">
        <v>70</v>
      </c>
      <c r="J69" s="47" t="s">
        <v>70</v>
      </c>
      <c r="K69" s="47" t="s">
        <v>70</v>
      </c>
      <c r="L69" s="47" t="s">
        <v>70</v>
      </c>
      <c r="M69" s="47" t="s">
        <v>70</v>
      </c>
    </row>
    <row r="70" spans="1:13" x14ac:dyDescent="0.3">
      <c r="A70" s="48" t="s">
        <v>102</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row>
    <row r="71" spans="1:13" x14ac:dyDescent="0.3">
      <c r="A71" s="23" t="s">
        <v>45</v>
      </c>
      <c r="B71" s="47">
        <v>24605</v>
      </c>
      <c r="C71" s="47">
        <v>22721</v>
      </c>
      <c r="D71" s="47">
        <v>25420</v>
      </c>
      <c r="E71" s="47">
        <v>25075</v>
      </c>
      <c r="F71" s="47" t="s">
        <v>70</v>
      </c>
      <c r="G71" s="47" t="s">
        <v>70</v>
      </c>
      <c r="H71" s="47" t="s">
        <v>70</v>
      </c>
      <c r="I71" s="47" t="s">
        <v>70</v>
      </c>
      <c r="J71" s="47" t="s">
        <v>70</v>
      </c>
      <c r="K71" s="47" t="s">
        <v>70</v>
      </c>
      <c r="L71" s="47" t="s">
        <v>70</v>
      </c>
      <c r="M71" s="47" t="s">
        <v>70</v>
      </c>
    </row>
    <row r="72" spans="1:13" x14ac:dyDescent="0.3">
      <c r="A72" s="48" t="s">
        <v>102</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row>
    <row r="73" spans="1:13" x14ac:dyDescent="0.3">
      <c r="A73" s="19" t="s">
        <v>46</v>
      </c>
      <c r="B73" s="44">
        <v>45577</v>
      </c>
      <c r="C73" s="44">
        <v>43585</v>
      </c>
      <c r="D73" s="44">
        <v>47707</v>
      </c>
      <c r="E73" s="44">
        <v>46441</v>
      </c>
      <c r="F73" s="44" t="s">
        <v>70</v>
      </c>
      <c r="G73" s="44" t="s">
        <v>70</v>
      </c>
      <c r="H73" s="44" t="s">
        <v>70</v>
      </c>
      <c r="I73" s="44" t="s">
        <v>70</v>
      </c>
      <c r="J73" s="44" t="s">
        <v>70</v>
      </c>
      <c r="K73" s="44" t="s">
        <v>70</v>
      </c>
      <c r="L73" s="44" t="s">
        <v>70</v>
      </c>
      <c r="M73" s="44" t="s">
        <v>70</v>
      </c>
    </row>
    <row r="74" spans="1:13" x14ac:dyDescent="0.3">
      <c r="A74" s="45" t="s">
        <v>102</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row>
    <row r="75" spans="1:13" x14ac:dyDescent="0.3">
      <c r="A75" s="19" t="s">
        <v>47</v>
      </c>
      <c r="B75" s="44">
        <v>200519</v>
      </c>
      <c r="C75" s="44">
        <v>193371</v>
      </c>
      <c r="D75" s="44">
        <v>237245</v>
      </c>
      <c r="E75" s="44">
        <v>248839</v>
      </c>
      <c r="F75" s="44" t="s">
        <v>70</v>
      </c>
      <c r="G75" s="44" t="s">
        <v>70</v>
      </c>
      <c r="H75" s="44" t="s">
        <v>70</v>
      </c>
      <c r="I75" s="44" t="s">
        <v>70</v>
      </c>
      <c r="J75" s="44" t="s">
        <v>70</v>
      </c>
      <c r="K75" s="44" t="s">
        <v>70</v>
      </c>
      <c r="L75" s="44" t="s">
        <v>70</v>
      </c>
      <c r="M75" s="44" t="s">
        <v>70</v>
      </c>
    </row>
    <row r="76" spans="1:13" x14ac:dyDescent="0.3">
      <c r="A76" s="45" t="s">
        <v>102</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row>
    <row r="77" spans="1:13" x14ac:dyDescent="0.3">
      <c r="A77" s="23" t="s">
        <v>48</v>
      </c>
      <c r="B77" s="47">
        <v>120109</v>
      </c>
      <c r="C77" s="47">
        <v>115659</v>
      </c>
      <c r="D77" s="47">
        <v>143957</v>
      </c>
      <c r="E77" s="47">
        <v>155050</v>
      </c>
      <c r="F77" s="47" t="s">
        <v>70</v>
      </c>
      <c r="G77" s="47" t="s">
        <v>70</v>
      </c>
      <c r="H77" s="47" t="s">
        <v>70</v>
      </c>
      <c r="I77" s="47" t="s">
        <v>70</v>
      </c>
      <c r="J77" s="47" t="s">
        <v>70</v>
      </c>
      <c r="K77" s="47" t="s">
        <v>70</v>
      </c>
      <c r="L77" s="47" t="s">
        <v>70</v>
      </c>
      <c r="M77" s="47" t="s">
        <v>70</v>
      </c>
    </row>
    <row r="78" spans="1:13" x14ac:dyDescent="0.3">
      <c r="A78" s="48" t="s">
        <v>102</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row>
    <row r="79" spans="1:13" x14ac:dyDescent="0.3">
      <c r="A79" s="23" t="s">
        <v>49</v>
      </c>
      <c r="B79" s="47">
        <v>15040</v>
      </c>
      <c r="C79" s="47">
        <v>15023</v>
      </c>
      <c r="D79" s="47">
        <v>19856</v>
      </c>
      <c r="E79" s="47">
        <v>20510</v>
      </c>
      <c r="F79" s="47" t="s">
        <v>70</v>
      </c>
      <c r="G79" s="47" t="s">
        <v>70</v>
      </c>
      <c r="H79" s="47" t="s">
        <v>70</v>
      </c>
      <c r="I79" s="47" t="s">
        <v>70</v>
      </c>
      <c r="J79" s="47" t="s">
        <v>70</v>
      </c>
      <c r="K79" s="47" t="s">
        <v>70</v>
      </c>
      <c r="L79" s="47" t="s">
        <v>70</v>
      </c>
      <c r="M79" s="47" t="s">
        <v>70</v>
      </c>
    </row>
    <row r="80" spans="1:13" x14ac:dyDescent="0.3">
      <c r="A80" s="48" t="s">
        <v>102</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row>
    <row r="81" spans="1:13" x14ac:dyDescent="0.3">
      <c r="A81" s="23" t="s">
        <v>50</v>
      </c>
      <c r="B81" s="47">
        <v>12970</v>
      </c>
      <c r="C81" s="47">
        <v>13287</v>
      </c>
      <c r="D81" s="47">
        <v>18721</v>
      </c>
      <c r="E81" s="47">
        <v>20405</v>
      </c>
      <c r="F81" s="47" t="s">
        <v>70</v>
      </c>
      <c r="G81" s="47" t="s">
        <v>70</v>
      </c>
      <c r="H81" s="47" t="s">
        <v>70</v>
      </c>
      <c r="I81" s="47" t="s">
        <v>70</v>
      </c>
      <c r="J81" s="47" t="s">
        <v>70</v>
      </c>
      <c r="K81" s="47" t="s">
        <v>70</v>
      </c>
      <c r="L81" s="47" t="s">
        <v>70</v>
      </c>
      <c r="M81" s="47" t="s">
        <v>70</v>
      </c>
    </row>
    <row r="82" spans="1:13"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row>
    <row r="83" spans="1:13" x14ac:dyDescent="0.3">
      <c r="A83" s="23" t="s">
        <v>51</v>
      </c>
      <c r="B83" s="47">
        <v>52400</v>
      </c>
      <c r="C83" s="47">
        <v>49402</v>
      </c>
      <c r="D83" s="47">
        <v>54711</v>
      </c>
      <c r="E83" s="47">
        <v>52874</v>
      </c>
      <c r="F83" s="47" t="s">
        <v>70</v>
      </c>
      <c r="G83" s="47" t="s">
        <v>70</v>
      </c>
      <c r="H83" s="47" t="s">
        <v>70</v>
      </c>
      <c r="I83" s="47" t="s">
        <v>70</v>
      </c>
      <c r="J83" s="47" t="s">
        <v>70</v>
      </c>
      <c r="K83" s="47" t="s">
        <v>70</v>
      </c>
      <c r="L83" s="47" t="s">
        <v>70</v>
      </c>
      <c r="M83" s="47" t="s">
        <v>70</v>
      </c>
    </row>
    <row r="84" spans="1:13" x14ac:dyDescent="0.3">
      <c r="A84" s="48" t="s">
        <v>102</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row>
    <row r="85" spans="1:13" x14ac:dyDescent="0.3">
      <c r="A85" s="19" t="s">
        <v>52</v>
      </c>
      <c r="B85" s="44">
        <v>47660</v>
      </c>
      <c r="C85" s="44">
        <v>45641</v>
      </c>
      <c r="D85" s="44">
        <v>51937</v>
      </c>
      <c r="E85" s="44">
        <v>50757</v>
      </c>
      <c r="F85" s="44" t="s">
        <v>70</v>
      </c>
      <c r="G85" s="44" t="s">
        <v>70</v>
      </c>
      <c r="H85" s="44" t="s">
        <v>70</v>
      </c>
      <c r="I85" s="44" t="s">
        <v>70</v>
      </c>
      <c r="J85" s="44" t="s">
        <v>70</v>
      </c>
      <c r="K85" s="44" t="s">
        <v>70</v>
      </c>
      <c r="L85" s="44" t="s">
        <v>70</v>
      </c>
      <c r="M85" s="44" t="s">
        <v>70</v>
      </c>
    </row>
    <row r="86" spans="1:13" x14ac:dyDescent="0.3">
      <c r="A86" s="45" t="s">
        <v>102</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row>
    <row r="87" spans="1:13" x14ac:dyDescent="0.3">
      <c r="A87" s="23" t="s">
        <v>53</v>
      </c>
      <c r="B87" s="47">
        <v>12676</v>
      </c>
      <c r="C87" s="47">
        <v>11340</v>
      </c>
      <c r="D87" s="47">
        <v>12517</v>
      </c>
      <c r="E87" s="47">
        <v>12473</v>
      </c>
      <c r="F87" s="47" t="s">
        <v>70</v>
      </c>
      <c r="G87" s="47" t="s">
        <v>70</v>
      </c>
      <c r="H87" s="47" t="s">
        <v>70</v>
      </c>
      <c r="I87" s="47" t="s">
        <v>70</v>
      </c>
      <c r="J87" s="47" t="s">
        <v>70</v>
      </c>
      <c r="K87" s="47" t="s">
        <v>70</v>
      </c>
      <c r="L87" s="47" t="s">
        <v>70</v>
      </c>
      <c r="M87" s="47" t="s">
        <v>70</v>
      </c>
    </row>
    <row r="88" spans="1:13" x14ac:dyDescent="0.3">
      <c r="A88" s="48" t="s">
        <v>102</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row>
    <row r="89" spans="1:13" x14ac:dyDescent="0.3">
      <c r="A89" s="23" t="s">
        <v>54</v>
      </c>
      <c r="B89" s="47">
        <v>8764</v>
      </c>
      <c r="C89" s="47">
        <v>8160</v>
      </c>
      <c r="D89" s="47">
        <v>9050</v>
      </c>
      <c r="E89" s="47">
        <v>8716</v>
      </c>
      <c r="F89" s="47" t="s">
        <v>70</v>
      </c>
      <c r="G89" s="47" t="s">
        <v>70</v>
      </c>
      <c r="H89" s="47" t="s">
        <v>70</v>
      </c>
      <c r="I89" s="47" t="s">
        <v>70</v>
      </c>
      <c r="J89" s="47" t="s">
        <v>70</v>
      </c>
      <c r="K89" s="47" t="s">
        <v>70</v>
      </c>
      <c r="L89" s="47" t="s">
        <v>70</v>
      </c>
      <c r="M89" s="47" t="s">
        <v>70</v>
      </c>
    </row>
    <row r="90" spans="1:13" x14ac:dyDescent="0.3">
      <c r="A90" s="48" t="s">
        <v>102</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row>
    <row r="91" spans="1:13" x14ac:dyDescent="0.3">
      <c r="A91" s="23" t="s">
        <v>55</v>
      </c>
      <c r="B91" s="47">
        <v>27641</v>
      </c>
      <c r="C91" s="47">
        <v>26141</v>
      </c>
      <c r="D91" s="47">
        <v>30370</v>
      </c>
      <c r="E91" s="47">
        <v>29568</v>
      </c>
      <c r="F91" s="47" t="s">
        <v>70</v>
      </c>
      <c r="G91" s="47" t="s">
        <v>70</v>
      </c>
      <c r="H91" s="47" t="s">
        <v>70</v>
      </c>
      <c r="I91" s="47" t="s">
        <v>70</v>
      </c>
      <c r="J91" s="47" t="s">
        <v>70</v>
      </c>
      <c r="K91" s="47" t="s">
        <v>70</v>
      </c>
      <c r="L91" s="47" t="s">
        <v>70</v>
      </c>
      <c r="M91" s="47" t="s">
        <v>70</v>
      </c>
    </row>
    <row r="92" spans="1:13" x14ac:dyDescent="0.3">
      <c r="A92" s="48" t="s">
        <v>102</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row>
    <row r="93" spans="1:13" x14ac:dyDescent="0.3">
      <c r="A93" s="19" t="s">
        <v>56</v>
      </c>
      <c r="B93" s="44">
        <v>12942</v>
      </c>
      <c r="C93" s="44">
        <v>122640</v>
      </c>
      <c r="D93" s="44">
        <v>141710</v>
      </c>
      <c r="E93" s="44">
        <v>141912</v>
      </c>
      <c r="F93" s="44" t="s">
        <v>70</v>
      </c>
      <c r="G93" s="44" t="s">
        <v>70</v>
      </c>
      <c r="H93" s="44" t="s">
        <v>70</v>
      </c>
      <c r="I93" s="44" t="s">
        <v>70</v>
      </c>
      <c r="J93" s="44" t="s">
        <v>70</v>
      </c>
      <c r="K93" s="44" t="s">
        <v>70</v>
      </c>
      <c r="L93" s="44" t="s">
        <v>70</v>
      </c>
      <c r="M93" s="44" t="s">
        <v>70</v>
      </c>
    </row>
    <row r="94" spans="1:13" x14ac:dyDescent="0.3">
      <c r="A94" s="45" t="s">
        <v>102</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row>
    <row r="95" spans="1:13" x14ac:dyDescent="0.3">
      <c r="A95" s="23" t="s">
        <v>57</v>
      </c>
      <c r="B95" s="47">
        <v>14635</v>
      </c>
      <c r="C95" s="47">
        <v>12530</v>
      </c>
      <c r="D95" s="47">
        <v>17101</v>
      </c>
      <c r="E95" s="47">
        <v>18873</v>
      </c>
      <c r="F95" s="47" t="s">
        <v>70</v>
      </c>
      <c r="G95" s="47" t="s">
        <v>70</v>
      </c>
      <c r="H95" s="47" t="s">
        <v>70</v>
      </c>
      <c r="I95" s="47" t="s">
        <v>70</v>
      </c>
      <c r="J95" s="47" t="s">
        <v>70</v>
      </c>
      <c r="K95" s="47" t="s">
        <v>70</v>
      </c>
      <c r="L95" s="47" t="s">
        <v>70</v>
      </c>
      <c r="M95" s="47" t="s">
        <v>70</v>
      </c>
    </row>
    <row r="96" spans="1:13" x14ac:dyDescent="0.3">
      <c r="A96" s="48" t="s">
        <v>102</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row>
    <row r="97" spans="1:13" x14ac:dyDescent="0.3">
      <c r="A97" s="23" t="s">
        <v>58</v>
      </c>
      <c r="B97" s="47">
        <v>11467</v>
      </c>
      <c r="C97" s="47">
        <v>11402</v>
      </c>
      <c r="D97" s="47">
        <v>13415</v>
      </c>
      <c r="E97" s="47">
        <v>13100</v>
      </c>
      <c r="F97" s="47" t="s">
        <v>70</v>
      </c>
      <c r="G97" s="47" t="s">
        <v>70</v>
      </c>
      <c r="H97" s="47" t="s">
        <v>70</v>
      </c>
      <c r="I97" s="47" t="s">
        <v>70</v>
      </c>
      <c r="J97" s="47" t="s">
        <v>70</v>
      </c>
      <c r="K97" s="47" t="s">
        <v>70</v>
      </c>
      <c r="L97" s="47" t="s">
        <v>70</v>
      </c>
      <c r="M97" s="47" t="s">
        <v>70</v>
      </c>
    </row>
    <row r="98" spans="1:13" x14ac:dyDescent="0.3">
      <c r="A98" s="48" t="s">
        <v>102</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row>
    <row r="99" spans="1:13" x14ac:dyDescent="0.3">
      <c r="A99" s="23" t="s">
        <v>59</v>
      </c>
      <c r="B99" s="47">
        <v>35584</v>
      </c>
      <c r="C99" s="47">
        <v>32823</v>
      </c>
      <c r="D99" s="47">
        <v>37290</v>
      </c>
      <c r="E99" s="47">
        <v>36169</v>
      </c>
      <c r="F99" s="47" t="s">
        <v>70</v>
      </c>
      <c r="G99" s="47" t="s">
        <v>70</v>
      </c>
      <c r="H99" s="47" t="s">
        <v>70</v>
      </c>
      <c r="I99" s="47" t="s">
        <v>70</v>
      </c>
      <c r="J99" s="47" t="s">
        <v>70</v>
      </c>
      <c r="K99" s="47" t="s">
        <v>70</v>
      </c>
      <c r="L99" s="47" t="s">
        <v>70</v>
      </c>
      <c r="M99" s="47" t="s">
        <v>70</v>
      </c>
    </row>
    <row r="100" spans="1:13" x14ac:dyDescent="0.3">
      <c r="A100" s="48" t="s">
        <v>102</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row>
    <row r="101" spans="1:13" x14ac:dyDescent="0.3">
      <c r="A101" s="23" t="s">
        <v>60</v>
      </c>
      <c r="B101" s="47">
        <v>53962</v>
      </c>
      <c r="C101" s="47">
        <v>65885</v>
      </c>
      <c r="D101" s="47">
        <v>73904</v>
      </c>
      <c r="E101" s="47">
        <v>73770</v>
      </c>
      <c r="F101" s="47" t="s">
        <v>70</v>
      </c>
      <c r="G101" s="47" t="s">
        <v>70</v>
      </c>
      <c r="H101" s="47" t="s">
        <v>70</v>
      </c>
      <c r="I101" s="47" t="s">
        <v>70</v>
      </c>
      <c r="J101" s="47" t="s">
        <v>70</v>
      </c>
      <c r="K101" s="47" t="s">
        <v>70</v>
      </c>
      <c r="L101" s="47" t="s">
        <v>70</v>
      </c>
      <c r="M101" s="47" t="s">
        <v>70</v>
      </c>
    </row>
    <row r="102" spans="1:13" x14ac:dyDescent="0.3">
      <c r="A102" s="48" t="s">
        <v>102</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row>
    <row r="103" spans="1:13" x14ac:dyDescent="0.3">
      <c r="A103" s="19" t="s">
        <v>61</v>
      </c>
      <c r="B103" s="44">
        <v>68107</v>
      </c>
      <c r="C103" s="44">
        <v>64467</v>
      </c>
      <c r="D103" s="44">
        <v>73209</v>
      </c>
      <c r="E103" s="44">
        <v>71766</v>
      </c>
      <c r="F103" s="44" t="s">
        <v>70</v>
      </c>
      <c r="G103" s="44" t="s">
        <v>70</v>
      </c>
      <c r="H103" s="44" t="s">
        <v>70</v>
      </c>
      <c r="I103" s="44" t="s">
        <v>70</v>
      </c>
      <c r="J103" s="44" t="s">
        <v>70</v>
      </c>
      <c r="K103" s="44" t="s">
        <v>70</v>
      </c>
      <c r="L103" s="44" t="s">
        <v>70</v>
      </c>
      <c r="M103" s="44" t="s">
        <v>70</v>
      </c>
    </row>
    <row r="104" spans="1:13" x14ac:dyDescent="0.3">
      <c r="A104" s="45" t="s">
        <v>102</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row>
    <row r="105" spans="1:13" x14ac:dyDescent="0.3">
      <c r="A105" s="23" t="s">
        <v>103</v>
      </c>
      <c r="B105" s="47">
        <v>4417</v>
      </c>
      <c r="C105" s="47">
        <v>4910</v>
      </c>
      <c r="D105" s="47">
        <v>5797</v>
      </c>
      <c r="E105" s="47">
        <v>6110</v>
      </c>
      <c r="F105" s="47" t="s">
        <v>70</v>
      </c>
      <c r="G105" s="47" t="s">
        <v>70</v>
      </c>
      <c r="H105" s="47" t="s">
        <v>70</v>
      </c>
      <c r="I105" s="47" t="s">
        <v>70</v>
      </c>
      <c r="J105" s="47" t="s">
        <v>70</v>
      </c>
      <c r="K105" s="47" t="s">
        <v>70</v>
      </c>
      <c r="L105" s="47" t="s">
        <v>70</v>
      </c>
      <c r="M105" s="47" t="s">
        <v>70</v>
      </c>
    </row>
    <row r="106" spans="1:13" x14ac:dyDescent="0.3">
      <c r="A106" s="48" t="s">
        <v>102</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row>
    <row r="107" spans="1:13" x14ac:dyDescent="0.3">
      <c r="A107" s="23" t="s">
        <v>63</v>
      </c>
      <c r="B107" s="47">
        <v>4998</v>
      </c>
      <c r="C107" s="47">
        <v>5370</v>
      </c>
      <c r="D107" s="47">
        <v>6023</v>
      </c>
      <c r="E107" s="47">
        <v>5972</v>
      </c>
      <c r="F107" s="47" t="s">
        <v>70</v>
      </c>
      <c r="G107" s="47" t="s">
        <v>70</v>
      </c>
      <c r="H107" s="47" t="s">
        <v>70</v>
      </c>
      <c r="I107" s="47" t="s">
        <v>70</v>
      </c>
      <c r="J107" s="47" t="s">
        <v>70</v>
      </c>
      <c r="K107" s="47" t="s">
        <v>70</v>
      </c>
      <c r="L107" s="47" t="s">
        <v>70</v>
      </c>
      <c r="M107" s="47" t="s">
        <v>70</v>
      </c>
    </row>
    <row r="108" spans="1:13" x14ac:dyDescent="0.3">
      <c r="A108" s="48" t="s">
        <v>102</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row>
    <row r="109" spans="1:13" x14ac:dyDescent="0.3">
      <c r="A109" s="23" t="s">
        <v>64</v>
      </c>
      <c r="B109" s="47">
        <v>58692</v>
      </c>
      <c r="C109" s="47">
        <v>54187</v>
      </c>
      <c r="D109" s="47">
        <v>61389</v>
      </c>
      <c r="E109" s="47">
        <v>59684</v>
      </c>
      <c r="F109" s="47" t="s">
        <v>70</v>
      </c>
      <c r="G109" s="47" t="s">
        <v>70</v>
      </c>
      <c r="H109" s="47" t="s">
        <v>70</v>
      </c>
      <c r="I109" s="47" t="s">
        <v>70</v>
      </c>
      <c r="J109" s="47" t="s">
        <v>70</v>
      </c>
      <c r="K109" s="47" t="s">
        <v>70</v>
      </c>
      <c r="L109" s="47" t="s">
        <v>70</v>
      </c>
      <c r="M109" s="47" t="s">
        <v>70</v>
      </c>
    </row>
    <row r="110" spans="1:13" x14ac:dyDescent="0.3">
      <c r="A110" s="48" t="s">
        <v>102</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row>
    <row r="111" spans="1:13" x14ac:dyDescent="0.3">
      <c r="A111" s="27" t="s">
        <v>65</v>
      </c>
    </row>
    <row r="112" spans="1:13" x14ac:dyDescent="0.3">
      <c r="A112" s="23" t="s">
        <v>66</v>
      </c>
      <c r="B112" s="47">
        <v>27268</v>
      </c>
      <c r="C112" s="47">
        <v>26183</v>
      </c>
      <c r="D112" s="47">
        <v>28930</v>
      </c>
      <c r="E112" s="47">
        <v>28020</v>
      </c>
      <c r="F112" s="47" t="s">
        <v>70</v>
      </c>
      <c r="G112" s="47" t="s">
        <v>70</v>
      </c>
      <c r="H112" s="47" t="s">
        <v>70</v>
      </c>
      <c r="I112" s="47" t="s">
        <v>70</v>
      </c>
      <c r="J112" s="47" t="s">
        <v>70</v>
      </c>
      <c r="K112" s="47" t="s">
        <v>70</v>
      </c>
      <c r="L112" s="47" t="s">
        <v>70</v>
      </c>
      <c r="M112" s="47" t="s">
        <v>70</v>
      </c>
    </row>
    <row r="113" spans="1:13" x14ac:dyDescent="0.3">
      <c r="A113" s="48" t="s">
        <v>102</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row>
    <row r="114" spans="1:13" x14ac:dyDescent="0.3">
      <c r="A114" s="23" t="s">
        <v>67</v>
      </c>
      <c r="B114" s="47">
        <v>3326</v>
      </c>
      <c r="C114" s="47">
        <v>3851</v>
      </c>
      <c r="D114" s="47">
        <v>5098</v>
      </c>
      <c r="E114" s="47">
        <v>10135</v>
      </c>
      <c r="F114" s="47" t="s">
        <v>70</v>
      </c>
      <c r="G114" s="47" t="s">
        <v>70</v>
      </c>
      <c r="H114" s="47" t="s">
        <v>70</v>
      </c>
      <c r="I114" s="47" t="s">
        <v>70</v>
      </c>
      <c r="J114" s="47" t="s">
        <v>70</v>
      </c>
      <c r="K114" s="47" t="s">
        <v>70</v>
      </c>
      <c r="L114" s="47" t="s">
        <v>70</v>
      </c>
      <c r="M114" s="47" t="s">
        <v>70</v>
      </c>
    </row>
    <row r="115" spans="1:13" x14ac:dyDescent="0.3">
      <c r="A115" s="48" t="s">
        <v>102</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row>
    <row r="116" spans="1:13" x14ac:dyDescent="0.3">
      <c r="A116" s="23" t="s">
        <v>68</v>
      </c>
      <c r="B116" s="47">
        <v>10968</v>
      </c>
      <c r="C116" s="47">
        <v>11188</v>
      </c>
      <c r="D116" s="47">
        <v>14606</v>
      </c>
      <c r="E116" s="47">
        <v>14438</v>
      </c>
      <c r="F116" s="47" t="s">
        <v>70</v>
      </c>
      <c r="G116" s="47" t="s">
        <v>70</v>
      </c>
      <c r="H116" s="47" t="s">
        <v>70</v>
      </c>
      <c r="I116" s="47" t="s">
        <v>70</v>
      </c>
      <c r="J116" s="47" t="s">
        <v>70</v>
      </c>
      <c r="K116" s="47" t="s">
        <v>70</v>
      </c>
      <c r="L116" s="47" t="s">
        <v>70</v>
      </c>
      <c r="M116" s="47" t="s">
        <v>70</v>
      </c>
    </row>
    <row r="117" spans="1:13" x14ac:dyDescent="0.3">
      <c r="A117" s="48" t="s">
        <v>102</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row>
    <row r="118" spans="1:13"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row>
    <row r="119" spans="1:13"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293096</v>
      </c>
      <c r="C120" s="47">
        <v>266205</v>
      </c>
      <c r="D120" s="47">
        <v>297034</v>
      </c>
      <c r="E120" s="47">
        <v>288264</v>
      </c>
      <c r="F120" s="47" t="s">
        <v>70</v>
      </c>
      <c r="G120" s="47" t="s">
        <v>70</v>
      </c>
      <c r="H120" s="47" t="s">
        <v>70</v>
      </c>
      <c r="I120" s="47" t="s">
        <v>70</v>
      </c>
      <c r="J120" s="47" t="s">
        <v>70</v>
      </c>
      <c r="K120" s="47" t="s">
        <v>70</v>
      </c>
      <c r="L120" s="47" t="s">
        <v>70</v>
      </c>
      <c r="M120" s="47" t="s">
        <v>70</v>
      </c>
    </row>
    <row r="121" spans="1:13" x14ac:dyDescent="0.3">
      <c r="A121" s="48" t="s">
        <v>102</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row>
    <row r="122" spans="1:13" x14ac:dyDescent="0.3">
      <c r="A122" s="23" t="s">
        <v>72</v>
      </c>
      <c r="B122" s="47">
        <v>5217</v>
      </c>
      <c r="C122" s="47">
        <v>7120</v>
      </c>
      <c r="D122" s="47">
        <v>9195</v>
      </c>
      <c r="E122" s="47">
        <v>10769</v>
      </c>
      <c r="F122" s="47" t="s">
        <v>70</v>
      </c>
      <c r="G122" s="47" t="s">
        <v>70</v>
      </c>
      <c r="H122" s="47" t="s">
        <v>70</v>
      </c>
      <c r="I122" s="47" t="s">
        <v>70</v>
      </c>
      <c r="J122" s="47" t="s">
        <v>70</v>
      </c>
      <c r="K122" s="47" t="s">
        <v>70</v>
      </c>
      <c r="L122" s="47" t="s">
        <v>70</v>
      </c>
      <c r="M122" s="47" t="s">
        <v>70</v>
      </c>
    </row>
    <row r="123" spans="1:13"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row>
    <row r="124" spans="1:13" x14ac:dyDescent="0.3">
      <c r="A124" s="23" t="s">
        <v>73</v>
      </c>
      <c r="B124" s="47">
        <v>24279</v>
      </c>
      <c r="C124" s="47">
        <v>26387</v>
      </c>
      <c r="D124" s="47">
        <v>31958</v>
      </c>
      <c r="E124" s="47">
        <v>35213</v>
      </c>
      <c r="F124" s="47" t="s">
        <v>70</v>
      </c>
      <c r="G124" s="47" t="s">
        <v>70</v>
      </c>
      <c r="H124" s="47" t="s">
        <v>70</v>
      </c>
      <c r="I124" s="47" t="s">
        <v>70</v>
      </c>
      <c r="J124" s="47" t="s">
        <v>70</v>
      </c>
      <c r="K124" s="47" t="s">
        <v>70</v>
      </c>
      <c r="L124" s="47" t="s">
        <v>70</v>
      </c>
      <c r="M124" s="47" t="s">
        <v>70</v>
      </c>
    </row>
    <row r="125" spans="1:13" x14ac:dyDescent="0.3">
      <c r="A125" s="48" t="s">
        <v>102</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row>
    <row r="126" spans="1:13" x14ac:dyDescent="0.3">
      <c r="A126" s="23" t="s">
        <v>74</v>
      </c>
      <c r="B126" s="47">
        <v>3264</v>
      </c>
      <c r="C126" s="47">
        <v>5430</v>
      </c>
      <c r="D126" s="47">
        <v>7901</v>
      </c>
      <c r="E126" s="47">
        <v>10434</v>
      </c>
      <c r="F126" s="47" t="s">
        <v>70</v>
      </c>
      <c r="G126" s="47" t="s">
        <v>70</v>
      </c>
      <c r="H126" s="47" t="s">
        <v>70</v>
      </c>
      <c r="I126" s="47" t="s">
        <v>70</v>
      </c>
      <c r="J126" s="47" t="s">
        <v>70</v>
      </c>
      <c r="K126" s="47" t="s">
        <v>70</v>
      </c>
      <c r="L126" s="47" t="s">
        <v>70</v>
      </c>
      <c r="M126" s="47" t="s">
        <v>70</v>
      </c>
    </row>
    <row r="127" spans="1:13"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row>
    <row r="128" spans="1:13" x14ac:dyDescent="0.3">
      <c r="A128" s="23" t="s">
        <v>75</v>
      </c>
      <c r="B128" s="47">
        <v>19633</v>
      </c>
      <c r="C128" s="47">
        <v>21730</v>
      </c>
      <c r="D128" s="47">
        <v>40709</v>
      </c>
      <c r="E128" s="47">
        <v>42798</v>
      </c>
      <c r="F128" s="47" t="s">
        <v>70</v>
      </c>
      <c r="G128" s="47" t="s">
        <v>70</v>
      </c>
      <c r="H128" s="47" t="s">
        <v>70</v>
      </c>
      <c r="I128" s="47" t="s">
        <v>70</v>
      </c>
      <c r="J128" s="47" t="s">
        <v>70</v>
      </c>
      <c r="K128" s="47" t="s">
        <v>70</v>
      </c>
      <c r="L128" s="47" t="s">
        <v>70</v>
      </c>
      <c r="M128" s="47" t="s">
        <v>70</v>
      </c>
    </row>
    <row r="129" spans="1:13" x14ac:dyDescent="0.3">
      <c r="A129" s="48" t="s">
        <v>102</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row>
    <row r="130" spans="1:13" x14ac:dyDescent="0.3">
      <c r="A130" s="23" t="s">
        <v>76</v>
      </c>
      <c r="B130" s="47">
        <v>14181</v>
      </c>
      <c r="C130" s="47">
        <v>14961</v>
      </c>
      <c r="D130" s="47">
        <v>18199</v>
      </c>
      <c r="E130" s="47">
        <v>23644</v>
      </c>
      <c r="F130" s="47" t="s">
        <v>70</v>
      </c>
      <c r="G130" s="47" t="s">
        <v>70</v>
      </c>
      <c r="H130" s="47" t="s">
        <v>70</v>
      </c>
      <c r="I130" s="47" t="s">
        <v>70</v>
      </c>
      <c r="J130" s="47" t="s">
        <v>70</v>
      </c>
      <c r="K130" s="47" t="s">
        <v>70</v>
      </c>
      <c r="L130" s="47" t="s">
        <v>70</v>
      </c>
      <c r="M130" s="47" t="s">
        <v>70</v>
      </c>
    </row>
    <row r="131" spans="1:13" x14ac:dyDescent="0.3">
      <c r="A131" s="48" t="s">
        <v>102</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row>
    <row r="132" spans="1:13" x14ac:dyDescent="0.3">
      <c r="A132" s="23" t="s">
        <v>77</v>
      </c>
      <c r="B132" s="47">
        <v>4931</v>
      </c>
      <c r="C132" s="47">
        <v>4876</v>
      </c>
      <c r="D132" s="47">
        <v>6166</v>
      </c>
      <c r="E132" s="47">
        <v>9247</v>
      </c>
      <c r="F132" s="47" t="s">
        <v>70</v>
      </c>
      <c r="G132" s="47" t="s">
        <v>70</v>
      </c>
      <c r="H132" s="47" t="s">
        <v>70</v>
      </c>
      <c r="I132" s="47" t="s">
        <v>70</v>
      </c>
      <c r="J132" s="47" t="s">
        <v>70</v>
      </c>
      <c r="K132" s="47" t="s">
        <v>70</v>
      </c>
      <c r="L132" s="47" t="s">
        <v>70</v>
      </c>
      <c r="M132" s="47" t="s">
        <v>70</v>
      </c>
    </row>
    <row r="133" spans="1:13" x14ac:dyDescent="0.3">
      <c r="A133" s="48" t="s">
        <v>102</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row>
    <row r="134" spans="1:13" x14ac:dyDescent="0.3">
      <c r="A134" s="23" t="s">
        <v>78</v>
      </c>
      <c r="B134" s="47">
        <v>20534</v>
      </c>
      <c r="C134" s="47">
        <v>19264</v>
      </c>
      <c r="D134" s="47">
        <v>21416</v>
      </c>
      <c r="E134" s="47">
        <v>20796</v>
      </c>
      <c r="F134" s="47" t="s">
        <v>70</v>
      </c>
      <c r="G134" s="47" t="s">
        <v>70</v>
      </c>
      <c r="H134" s="47" t="s">
        <v>70</v>
      </c>
      <c r="I134" s="47" t="s">
        <v>70</v>
      </c>
      <c r="J134" s="47" t="s">
        <v>70</v>
      </c>
      <c r="K134" s="47" t="s">
        <v>70</v>
      </c>
      <c r="L134" s="47" t="s">
        <v>70</v>
      </c>
      <c r="M134" s="47" t="s">
        <v>70</v>
      </c>
    </row>
    <row r="135" spans="1:13" x14ac:dyDescent="0.3">
      <c r="A135" s="48" t="s">
        <v>102</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row>
    <row r="136" spans="1:13" x14ac:dyDescent="0.3">
      <c r="A136" s="23" t="s">
        <v>79</v>
      </c>
      <c r="B136" s="47">
        <v>131070</v>
      </c>
      <c r="C136" s="47">
        <v>127663</v>
      </c>
      <c r="D136" s="47">
        <v>162949</v>
      </c>
      <c r="E136" s="47">
        <v>178153</v>
      </c>
      <c r="F136" s="47" t="s">
        <v>70</v>
      </c>
      <c r="G136" s="47" t="s">
        <v>70</v>
      </c>
      <c r="H136" s="47" t="s">
        <v>70</v>
      </c>
      <c r="I136" s="47" t="s">
        <v>70</v>
      </c>
      <c r="J136" s="47" t="s">
        <v>70</v>
      </c>
      <c r="K136" s="47" t="s">
        <v>70</v>
      </c>
      <c r="L136" s="47" t="s">
        <v>70</v>
      </c>
      <c r="M136" s="47" t="s">
        <v>70</v>
      </c>
    </row>
    <row r="137" spans="1:13" x14ac:dyDescent="0.3">
      <c r="A137" s="48" t="s">
        <v>102</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row>
    <row r="138" spans="1:13" x14ac:dyDescent="0.3">
      <c r="A138" s="23" t="s">
        <v>80</v>
      </c>
      <c r="B138" s="47">
        <v>50649</v>
      </c>
      <c r="C138" s="47">
        <v>47120</v>
      </c>
      <c r="D138" s="47">
        <v>52195</v>
      </c>
      <c r="E138" s="47">
        <v>50450</v>
      </c>
      <c r="F138" s="47" t="s">
        <v>70</v>
      </c>
      <c r="G138" s="47" t="s">
        <v>70</v>
      </c>
      <c r="H138" s="47" t="s">
        <v>70</v>
      </c>
      <c r="I138" s="47" t="s">
        <v>70</v>
      </c>
      <c r="J138" s="47" t="s">
        <v>70</v>
      </c>
      <c r="K138" s="47" t="s">
        <v>70</v>
      </c>
      <c r="L138" s="47" t="s">
        <v>70</v>
      </c>
      <c r="M138" s="47" t="s">
        <v>70</v>
      </c>
    </row>
    <row r="139" spans="1:13" x14ac:dyDescent="0.3">
      <c r="A139" s="48" t="s">
        <v>102</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row>
    <row r="140" spans="1:13" x14ac:dyDescent="0.3">
      <c r="A140" s="23" t="s">
        <v>81</v>
      </c>
      <c r="B140" s="47">
        <v>12527</v>
      </c>
      <c r="C140" s="47">
        <v>11340</v>
      </c>
      <c r="D140" s="47">
        <v>14621</v>
      </c>
      <c r="E140" s="47">
        <v>16473</v>
      </c>
      <c r="F140" s="47" t="s">
        <v>70</v>
      </c>
      <c r="G140" s="47" t="s">
        <v>70</v>
      </c>
      <c r="H140" s="47" t="s">
        <v>70</v>
      </c>
      <c r="I140" s="47" t="s">
        <v>70</v>
      </c>
      <c r="J140" s="47" t="s">
        <v>70</v>
      </c>
      <c r="K140" s="47" t="s">
        <v>70</v>
      </c>
      <c r="L140" s="47" t="s">
        <v>70</v>
      </c>
      <c r="M140" s="47" t="s">
        <v>70</v>
      </c>
    </row>
    <row r="141" spans="1:13" x14ac:dyDescent="0.3">
      <c r="A141" s="48" t="s">
        <v>102</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row>
    <row r="142" spans="1:13"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row>
    <row r="143" spans="1:13"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32" priority="45" stopIfTrue="1">
      <formula>ISERROR(B6)</formula>
    </cfRule>
  </conditionalFormatting>
  <conditionalFormatting sqref="B20:M20">
    <cfRule type="expression" dxfId="1631" priority="44" stopIfTrue="1">
      <formula>ISERROR(B20)</formula>
    </cfRule>
  </conditionalFormatting>
  <conditionalFormatting sqref="B40:M40">
    <cfRule type="expression" dxfId="1630" priority="43" stopIfTrue="1">
      <formula>ISERROR(B40)</formula>
    </cfRule>
  </conditionalFormatting>
  <conditionalFormatting sqref="B80:M80">
    <cfRule type="expression" dxfId="1629" priority="26" stopIfTrue="1">
      <formula>ISERROR(B80)</formula>
    </cfRule>
  </conditionalFormatting>
  <conditionalFormatting sqref="B76:M76">
    <cfRule type="expression" dxfId="1628" priority="28" stopIfTrue="1">
      <formula>ISERROR(B76)</formula>
    </cfRule>
  </conditionalFormatting>
  <conditionalFormatting sqref="B78:M78">
    <cfRule type="expression" dxfId="1627" priority="27" stopIfTrue="1">
      <formula>ISERROR(B78)</formula>
    </cfRule>
  </conditionalFormatting>
  <conditionalFormatting sqref="B48:M48">
    <cfRule type="expression" dxfId="1626" priority="42" stopIfTrue="1">
      <formula>ISERROR(B48)</formula>
    </cfRule>
  </conditionalFormatting>
  <conditionalFormatting sqref="B50:M50">
    <cfRule type="expression" dxfId="1625" priority="41" stopIfTrue="1">
      <formula>ISERROR(B50)</formula>
    </cfRule>
  </conditionalFormatting>
  <conditionalFormatting sqref="B52:M52">
    <cfRule type="expression" dxfId="1624" priority="40" stopIfTrue="1">
      <formula>ISERROR(B52)</formula>
    </cfRule>
  </conditionalFormatting>
  <conditionalFormatting sqref="B54:M54">
    <cfRule type="expression" dxfId="1623" priority="39" stopIfTrue="1">
      <formula>ISERROR(B54)</formula>
    </cfRule>
  </conditionalFormatting>
  <conditionalFormatting sqref="B56:M56">
    <cfRule type="expression" dxfId="1622" priority="38" stopIfTrue="1">
      <formula>ISERROR(B56)</formula>
    </cfRule>
  </conditionalFormatting>
  <conditionalFormatting sqref="B58:M58">
    <cfRule type="expression" dxfId="1621" priority="37" stopIfTrue="1">
      <formula>ISERROR(B58)</formula>
    </cfRule>
  </conditionalFormatting>
  <conditionalFormatting sqref="B60:M60">
    <cfRule type="expression" dxfId="1620" priority="36" stopIfTrue="1">
      <formula>ISERROR(B60)</formula>
    </cfRule>
  </conditionalFormatting>
  <conditionalFormatting sqref="B62:M62">
    <cfRule type="expression" dxfId="1619" priority="35" stopIfTrue="1">
      <formula>ISERROR(B62)</formula>
    </cfRule>
  </conditionalFormatting>
  <conditionalFormatting sqref="B64:M64">
    <cfRule type="expression" dxfId="1618" priority="34" stopIfTrue="1">
      <formula>ISERROR(B64)</formula>
    </cfRule>
  </conditionalFormatting>
  <conditionalFormatting sqref="B66:M66">
    <cfRule type="expression" dxfId="1617" priority="33" stopIfTrue="1">
      <formula>ISERROR(B66)</formula>
    </cfRule>
  </conditionalFormatting>
  <conditionalFormatting sqref="B68:M68">
    <cfRule type="expression" dxfId="1616" priority="32" stopIfTrue="1">
      <formula>ISERROR(B68)</formula>
    </cfRule>
  </conditionalFormatting>
  <conditionalFormatting sqref="B70:M70">
    <cfRule type="expression" dxfId="1615" priority="31" stopIfTrue="1">
      <formula>ISERROR(B70)</formula>
    </cfRule>
  </conditionalFormatting>
  <conditionalFormatting sqref="B72:M72">
    <cfRule type="expression" dxfId="1614" priority="30" stopIfTrue="1">
      <formula>ISERROR(B72)</formula>
    </cfRule>
  </conditionalFormatting>
  <conditionalFormatting sqref="B74:M74">
    <cfRule type="expression" dxfId="1613" priority="29" stopIfTrue="1">
      <formula>ISERROR(B74)</formula>
    </cfRule>
  </conditionalFormatting>
  <conditionalFormatting sqref="B82:M82">
    <cfRule type="expression" dxfId="1612" priority="25" stopIfTrue="1">
      <formula>ISERROR(B82)</formula>
    </cfRule>
  </conditionalFormatting>
  <conditionalFormatting sqref="B84:M84">
    <cfRule type="expression" dxfId="1611" priority="24" stopIfTrue="1">
      <formula>ISERROR(B84)</formula>
    </cfRule>
  </conditionalFormatting>
  <conditionalFormatting sqref="B86:M86">
    <cfRule type="expression" dxfId="1610" priority="23" stopIfTrue="1">
      <formula>ISERROR(B86)</formula>
    </cfRule>
  </conditionalFormatting>
  <conditionalFormatting sqref="B90:M90 B88:M88">
    <cfRule type="expression" dxfId="1609" priority="22" stopIfTrue="1">
      <formula>ISERROR(B88)</formula>
    </cfRule>
  </conditionalFormatting>
  <conditionalFormatting sqref="B92:M92">
    <cfRule type="expression" dxfId="1608" priority="21" stopIfTrue="1">
      <formula>ISERROR(B92)</formula>
    </cfRule>
  </conditionalFormatting>
  <conditionalFormatting sqref="A9">
    <cfRule type="expression" dxfId="1607" priority="3" stopIfTrue="1">
      <formula>ISERROR(A9)</formula>
    </cfRule>
  </conditionalFormatting>
  <conditionalFormatting sqref="B94:M94 B96:M96 B98:M98 B100:M100 B102:M102 B104:M104 B106:M106 B108:M108 B110:M110">
    <cfRule type="expression" dxfId="1606" priority="20" stopIfTrue="1">
      <formula>ISERROR(B94)</formula>
    </cfRule>
  </conditionalFormatting>
  <conditionalFormatting sqref="A33">
    <cfRule type="expression" dxfId="1605" priority="2" stopIfTrue="1">
      <formula>ISERROR(A33)</formula>
    </cfRule>
  </conditionalFormatting>
  <conditionalFormatting sqref="A6 A8 A10 A46 A74 A12:A18 A20:A32 A34 A36 A38:A44 A48:A52 A54:A64 A66:A72 A76:A84 A86:A92 A94:A102 A104:A110 A112:A143">
    <cfRule type="expression" dxfId="1604" priority="19" stopIfTrue="1">
      <formula>ISERROR(A6)</formula>
    </cfRule>
  </conditionalFormatting>
  <conditionalFormatting sqref="A7 A35">
    <cfRule type="expression" dxfId="1603" priority="4" stopIfTrue="1">
      <formula>ISERROR(A7)</formula>
    </cfRule>
  </conditionalFormatting>
  <conditionalFormatting sqref="A47">
    <cfRule type="expression" dxfId="1602" priority="18" stopIfTrue="1">
      <formula>ISERROR(A47)</formula>
    </cfRule>
  </conditionalFormatting>
  <conditionalFormatting sqref="A53">
    <cfRule type="expression" dxfId="1601" priority="17" stopIfTrue="1">
      <formula>ISERROR(A53)</formula>
    </cfRule>
  </conditionalFormatting>
  <conditionalFormatting sqref="A65">
    <cfRule type="expression" dxfId="1600" priority="16" stopIfTrue="1">
      <formula>ISERROR(A65)</formula>
    </cfRule>
  </conditionalFormatting>
  <conditionalFormatting sqref="A73">
    <cfRule type="expression" dxfId="1599" priority="15" stopIfTrue="1">
      <formula>ISERROR(A73)</formula>
    </cfRule>
  </conditionalFormatting>
  <conditionalFormatting sqref="A75">
    <cfRule type="expression" dxfId="1598" priority="14" stopIfTrue="1">
      <formula>ISERROR(A75)</formula>
    </cfRule>
  </conditionalFormatting>
  <conditionalFormatting sqref="A111">
    <cfRule type="expression" dxfId="1597" priority="13" stopIfTrue="1">
      <formula>ISERROR(A111)</formula>
    </cfRule>
  </conditionalFormatting>
  <conditionalFormatting sqref="A11">
    <cfRule type="expression" dxfId="1596" priority="9" stopIfTrue="1">
      <formula>ISERROR(A11)</formula>
    </cfRule>
  </conditionalFormatting>
  <conditionalFormatting sqref="A37">
    <cfRule type="expression" dxfId="1595" priority="12" stopIfTrue="1">
      <formula>ISERROR(A37)</formula>
    </cfRule>
  </conditionalFormatting>
  <conditionalFormatting sqref="A45">
    <cfRule type="expression" dxfId="1594" priority="11" stopIfTrue="1">
      <formula>ISERROR(A45)</formula>
    </cfRule>
  </conditionalFormatting>
  <conditionalFormatting sqref="A103">
    <cfRule type="expression" dxfId="1593" priority="10" stopIfTrue="1">
      <formula>ISERROR(A103)</formula>
    </cfRule>
  </conditionalFormatting>
  <conditionalFormatting sqref="A19">
    <cfRule type="expression" dxfId="1592" priority="8" stopIfTrue="1">
      <formula>ISERROR(A19)</formula>
    </cfRule>
  </conditionalFormatting>
  <conditionalFormatting sqref="A85">
    <cfRule type="expression" dxfId="1591" priority="7" stopIfTrue="1">
      <formula>ISERROR(A85)</formula>
    </cfRule>
  </conditionalFormatting>
  <conditionalFormatting sqref="A93">
    <cfRule type="expression" dxfId="1590" priority="6" stopIfTrue="1">
      <formula>ISERROR(A93)</formula>
    </cfRule>
  </conditionalFormatting>
  <conditionalFormatting sqref="A5">
    <cfRule type="expression" dxfId="1589" priority="5" stopIfTrue="1">
      <formula>ISERROR(A5)</formula>
    </cfRule>
  </conditionalFormatting>
  <conditionalFormatting sqref="B113:M113 B115:M115 B117:M117 B119:M119 B121:M121 B123:M123 B125:M125 B127:M127 B129:M129 B131:M131 B133:M133 B135:M135 B137:M137 B139:M139 B141:M141 B143:M143">
    <cfRule type="expression" dxfId="1588"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C4FE-D13A-4E7F-ADB8-7D2F81DFE111}">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281</v>
      </c>
      <c r="B1" s="32"/>
      <c r="C1" s="32"/>
      <c r="D1" s="32"/>
      <c r="E1" s="32"/>
      <c r="F1" s="32"/>
      <c r="G1" s="32"/>
      <c r="H1" s="32"/>
      <c r="I1" s="32"/>
      <c r="J1" s="32"/>
      <c r="K1" s="32"/>
      <c r="L1" s="32"/>
      <c r="M1" s="32"/>
      <c r="N1" s="32"/>
      <c r="O1" s="32"/>
    </row>
    <row r="2" spans="1:15" ht="17.25" x14ac:dyDescent="0.35">
      <c r="A2" s="32" t="s">
        <v>111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390717.5</v>
      </c>
      <c r="C5" s="148">
        <v>522105.3125</v>
      </c>
      <c r="D5" s="148">
        <v>622667.8125</v>
      </c>
      <c r="E5" s="148">
        <v>796148.25</v>
      </c>
      <c r="F5" s="148" t="s">
        <v>70</v>
      </c>
      <c r="G5" s="148" t="s">
        <v>70</v>
      </c>
      <c r="H5" s="148" t="s">
        <v>70</v>
      </c>
      <c r="I5" s="148" t="s">
        <v>70</v>
      </c>
      <c r="J5" s="148" t="s">
        <v>70</v>
      </c>
      <c r="K5" s="148" t="s">
        <v>70</v>
      </c>
      <c r="L5" s="148" t="s">
        <v>70</v>
      </c>
      <c r="M5" s="148" t="s">
        <v>70</v>
      </c>
      <c r="N5" s="148" t="s">
        <v>70</v>
      </c>
      <c r="O5" s="148" t="s">
        <v>70</v>
      </c>
    </row>
    <row r="6" spans="1:15" x14ac:dyDescent="0.3">
      <c r="A6" s="149" t="s">
        <v>13</v>
      </c>
      <c r="B6" s="150">
        <v>104472.515625</v>
      </c>
      <c r="C6" s="150">
        <v>145032.640625</v>
      </c>
      <c r="D6" s="150">
        <v>166413.890625</v>
      </c>
      <c r="E6" s="150">
        <v>226039.484375</v>
      </c>
      <c r="F6" s="150" t="s">
        <v>70</v>
      </c>
      <c r="G6" s="150" t="s">
        <v>70</v>
      </c>
      <c r="H6" s="150" t="s">
        <v>70</v>
      </c>
      <c r="I6" s="150" t="s">
        <v>70</v>
      </c>
      <c r="J6" s="150" t="s">
        <v>70</v>
      </c>
      <c r="K6" s="150" t="s">
        <v>70</v>
      </c>
      <c r="L6" s="150" t="s">
        <v>70</v>
      </c>
      <c r="M6" s="150" t="s">
        <v>70</v>
      </c>
      <c r="N6" s="150" t="s">
        <v>70</v>
      </c>
      <c r="O6" s="150" t="s">
        <v>70</v>
      </c>
    </row>
    <row r="7" spans="1:15" x14ac:dyDescent="0.3">
      <c r="A7" s="149" t="s">
        <v>14</v>
      </c>
      <c r="B7" s="150">
        <v>286245</v>
      </c>
      <c r="C7" s="150">
        <v>377072.6875</v>
      </c>
      <c r="D7" s="150">
        <v>456253.90625</v>
      </c>
      <c r="E7" s="150">
        <v>570108.75</v>
      </c>
      <c r="F7" s="150" t="s">
        <v>70</v>
      </c>
      <c r="G7" s="150" t="s">
        <v>70</v>
      </c>
      <c r="H7" s="150" t="s">
        <v>70</v>
      </c>
      <c r="I7" s="150" t="s">
        <v>70</v>
      </c>
      <c r="J7" s="150" t="s">
        <v>70</v>
      </c>
      <c r="K7" s="150" t="s">
        <v>70</v>
      </c>
      <c r="L7" s="150" t="s">
        <v>70</v>
      </c>
      <c r="M7" s="150" t="s">
        <v>70</v>
      </c>
      <c r="N7" s="150" t="s">
        <v>70</v>
      </c>
      <c r="O7" s="150" t="s">
        <v>70</v>
      </c>
    </row>
    <row r="8" spans="1:15" x14ac:dyDescent="0.3">
      <c r="A8" s="19" t="s">
        <v>15</v>
      </c>
      <c r="B8" s="151">
        <v>15328.8525390625</v>
      </c>
      <c r="C8" s="151">
        <v>18218.484375</v>
      </c>
      <c r="D8" s="151">
        <v>25044.158203125</v>
      </c>
      <c r="E8" s="151">
        <v>25625.16796875</v>
      </c>
      <c r="F8" s="151" t="s">
        <v>70</v>
      </c>
      <c r="G8" s="151" t="s">
        <v>70</v>
      </c>
      <c r="H8" s="151" t="s">
        <v>70</v>
      </c>
      <c r="I8" s="151" t="s">
        <v>70</v>
      </c>
      <c r="J8" s="151" t="s">
        <v>70</v>
      </c>
      <c r="K8" s="151" t="s">
        <v>70</v>
      </c>
      <c r="L8" s="151" t="s">
        <v>70</v>
      </c>
      <c r="M8" s="151" t="s">
        <v>70</v>
      </c>
      <c r="N8" s="151" t="s">
        <v>70</v>
      </c>
      <c r="O8" s="151" t="s">
        <v>70</v>
      </c>
    </row>
    <row r="9" spans="1:15" x14ac:dyDescent="0.3">
      <c r="A9" s="28" t="s">
        <v>16</v>
      </c>
      <c r="B9" s="152">
        <v>9918.1767578125</v>
      </c>
      <c r="C9" s="152">
        <v>11164.07421875</v>
      </c>
      <c r="D9" s="152">
        <v>15517.548828125</v>
      </c>
      <c r="E9" s="152">
        <v>15785.3251953125</v>
      </c>
      <c r="F9" s="152" t="s">
        <v>70</v>
      </c>
      <c r="G9" s="152" t="s">
        <v>70</v>
      </c>
      <c r="H9" s="152" t="s">
        <v>70</v>
      </c>
      <c r="I9" s="152" t="s">
        <v>70</v>
      </c>
      <c r="J9" s="152" t="s">
        <v>70</v>
      </c>
      <c r="K9" s="152" t="s">
        <v>70</v>
      </c>
      <c r="L9" s="152" t="s">
        <v>70</v>
      </c>
      <c r="M9" s="152" t="s">
        <v>70</v>
      </c>
      <c r="N9" s="152" t="s">
        <v>70</v>
      </c>
      <c r="O9" s="152" t="s">
        <v>70</v>
      </c>
    </row>
    <row r="10" spans="1:15" x14ac:dyDescent="0.3">
      <c r="A10" s="28" t="s">
        <v>17</v>
      </c>
      <c r="B10" s="152">
        <v>3521.388671875</v>
      </c>
      <c r="C10" s="152">
        <v>5211.2939453125</v>
      </c>
      <c r="D10" s="152">
        <v>6788.78564453125</v>
      </c>
      <c r="E10" s="152">
        <v>6771.9140625</v>
      </c>
      <c r="F10" s="152" t="s">
        <v>70</v>
      </c>
      <c r="G10" s="152" t="s">
        <v>70</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48530.671875</v>
      </c>
      <c r="C12" s="151">
        <v>69929.7109375</v>
      </c>
      <c r="D12" s="151">
        <v>81939.125</v>
      </c>
      <c r="E12" s="151">
        <v>108031.7734375</v>
      </c>
      <c r="F12" s="151" t="s">
        <v>70</v>
      </c>
      <c r="G12" s="151" t="s">
        <v>70</v>
      </c>
      <c r="H12" s="151" t="s">
        <v>70</v>
      </c>
      <c r="I12" s="151" t="s">
        <v>70</v>
      </c>
      <c r="J12" s="151" t="s">
        <v>70</v>
      </c>
      <c r="K12" s="151" t="s">
        <v>70</v>
      </c>
      <c r="L12" s="151" t="s">
        <v>70</v>
      </c>
      <c r="M12" s="151" t="s">
        <v>70</v>
      </c>
      <c r="N12" s="151" t="s">
        <v>70</v>
      </c>
      <c r="O12" s="151" t="s">
        <v>70</v>
      </c>
    </row>
    <row r="13" spans="1:15" x14ac:dyDescent="0.3">
      <c r="A13" s="23" t="s">
        <v>20</v>
      </c>
      <c r="B13" s="152">
        <v>27874.421875</v>
      </c>
      <c r="C13" s="152">
        <v>37642.50390625</v>
      </c>
      <c r="D13" s="152">
        <v>42399.578125</v>
      </c>
      <c r="E13" s="152">
        <v>50875.58203125</v>
      </c>
      <c r="F13" s="152" t="s">
        <v>70</v>
      </c>
      <c r="G13" s="152" t="s">
        <v>70</v>
      </c>
      <c r="H13" s="152" t="s">
        <v>70</v>
      </c>
      <c r="I13" s="152" t="s">
        <v>70</v>
      </c>
      <c r="J13" s="152" t="s">
        <v>70</v>
      </c>
      <c r="K13" s="152" t="s">
        <v>70</v>
      </c>
      <c r="L13" s="152" t="s">
        <v>70</v>
      </c>
      <c r="M13" s="152" t="s">
        <v>70</v>
      </c>
      <c r="N13" s="152" t="s">
        <v>70</v>
      </c>
      <c r="O13" s="152" t="s">
        <v>70</v>
      </c>
    </row>
    <row r="14" spans="1:15" x14ac:dyDescent="0.3">
      <c r="A14" s="23" t="s">
        <v>21</v>
      </c>
      <c r="B14" s="152">
        <v>3048.3720703125</v>
      </c>
      <c r="C14" s="152">
        <v>4422.689453125</v>
      </c>
      <c r="D14" s="152">
        <v>5574.23583984375</v>
      </c>
      <c r="E14" s="152">
        <v>6976.51611328125</v>
      </c>
      <c r="F14" s="152" t="s">
        <v>70</v>
      </c>
      <c r="G14" s="152" t="s">
        <v>70</v>
      </c>
      <c r="H14" s="152" t="s">
        <v>70</v>
      </c>
      <c r="I14" s="152" t="s">
        <v>70</v>
      </c>
      <c r="J14" s="152" t="s">
        <v>70</v>
      </c>
      <c r="K14" s="152" t="s">
        <v>70</v>
      </c>
      <c r="L14" s="152" t="s">
        <v>70</v>
      </c>
      <c r="M14" s="152" t="s">
        <v>70</v>
      </c>
      <c r="N14" s="152" t="s">
        <v>70</v>
      </c>
      <c r="O14" s="152" t="s">
        <v>70</v>
      </c>
    </row>
    <row r="15" spans="1:15" x14ac:dyDescent="0.3">
      <c r="A15" s="23" t="s">
        <v>22</v>
      </c>
      <c r="B15" s="152">
        <v>2528.2734375</v>
      </c>
      <c r="C15" s="152">
        <v>4484.06689453125</v>
      </c>
      <c r="D15" s="152">
        <v>5978.7060546875</v>
      </c>
      <c r="E15" s="152">
        <v>11542.064453125</v>
      </c>
      <c r="F15" s="152" t="s">
        <v>70</v>
      </c>
      <c r="G15" s="152" t="s">
        <v>70</v>
      </c>
      <c r="H15" s="152" t="s">
        <v>70</v>
      </c>
      <c r="I15" s="152" t="s">
        <v>70</v>
      </c>
      <c r="J15" s="152" t="s">
        <v>70</v>
      </c>
      <c r="K15" s="152" t="s">
        <v>70</v>
      </c>
      <c r="L15" s="152" t="s">
        <v>70</v>
      </c>
      <c r="M15" s="152" t="s">
        <v>70</v>
      </c>
      <c r="N15" s="152" t="s">
        <v>70</v>
      </c>
      <c r="O15" s="152" t="s">
        <v>70</v>
      </c>
    </row>
    <row r="16" spans="1:15" x14ac:dyDescent="0.3">
      <c r="A16" s="23" t="s">
        <v>23</v>
      </c>
      <c r="B16" s="152">
        <v>2109.2294921875</v>
      </c>
      <c r="C16" s="152">
        <v>4296.99853515625</v>
      </c>
      <c r="D16" s="152">
        <v>4487.32373046875</v>
      </c>
      <c r="E16" s="152">
        <v>8220.57421875</v>
      </c>
      <c r="F16" s="152" t="s">
        <v>70</v>
      </c>
      <c r="G16" s="152" t="s">
        <v>70</v>
      </c>
      <c r="H16" s="152" t="s">
        <v>70</v>
      </c>
      <c r="I16" s="152" t="s">
        <v>70</v>
      </c>
      <c r="J16" s="152" t="s">
        <v>70</v>
      </c>
      <c r="K16" s="152" t="s">
        <v>70</v>
      </c>
      <c r="L16" s="152" t="s">
        <v>70</v>
      </c>
      <c r="M16" s="152" t="s">
        <v>70</v>
      </c>
      <c r="N16" s="152" t="s">
        <v>70</v>
      </c>
      <c r="O16" s="152" t="s">
        <v>70</v>
      </c>
    </row>
    <row r="17" spans="1:15" x14ac:dyDescent="0.3">
      <c r="A17" s="23" t="s">
        <v>24</v>
      </c>
      <c r="B17" s="152">
        <v>5010.18896484375</v>
      </c>
      <c r="C17" s="152">
        <v>9893.271484375</v>
      </c>
      <c r="D17" s="152">
        <v>12204.880859375</v>
      </c>
      <c r="E17" s="152">
        <v>15770.3916015625</v>
      </c>
      <c r="F17" s="152" t="s">
        <v>70</v>
      </c>
      <c r="G17" s="152" t="s">
        <v>70</v>
      </c>
      <c r="H17" s="152" t="s">
        <v>70</v>
      </c>
      <c r="I17" s="152" t="s">
        <v>70</v>
      </c>
      <c r="J17" s="152" t="s">
        <v>70</v>
      </c>
      <c r="K17" s="152" t="s">
        <v>70</v>
      </c>
      <c r="L17" s="152" t="s">
        <v>70</v>
      </c>
      <c r="M17" s="152" t="s">
        <v>70</v>
      </c>
      <c r="N17" s="152" t="s">
        <v>70</v>
      </c>
      <c r="O17" s="152" t="s">
        <v>70</v>
      </c>
    </row>
    <row r="18" spans="1:15" x14ac:dyDescent="0.3">
      <c r="A18" s="23" t="s">
        <v>25</v>
      </c>
      <c r="B18" s="152">
        <v>6796.08349609375</v>
      </c>
      <c r="C18" s="152">
        <v>7787.982421875</v>
      </c>
      <c r="D18" s="152">
        <v>9419.9921875</v>
      </c>
      <c r="E18" s="152">
        <v>11947.7373046875</v>
      </c>
      <c r="F18" s="152" t="s">
        <v>70</v>
      </c>
      <c r="G18" s="152" t="s">
        <v>70</v>
      </c>
      <c r="H18" s="152" t="s">
        <v>70</v>
      </c>
      <c r="I18" s="152" t="s">
        <v>70</v>
      </c>
      <c r="J18" s="152" t="s">
        <v>70</v>
      </c>
      <c r="K18" s="152" t="s">
        <v>70</v>
      </c>
      <c r="L18" s="152" t="s">
        <v>70</v>
      </c>
      <c r="M18" s="152" t="s">
        <v>70</v>
      </c>
      <c r="N18" s="152" t="s">
        <v>70</v>
      </c>
      <c r="O18" s="152" t="s">
        <v>70</v>
      </c>
    </row>
    <row r="19" spans="1:15" x14ac:dyDescent="0.3">
      <c r="A19" s="23" t="s">
        <v>26</v>
      </c>
      <c r="B19" s="152">
        <v>584.15625</v>
      </c>
      <c r="C19" s="152">
        <v>694.811279296875</v>
      </c>
      <c r="D19" s="152">
        <v>876.6021728515625</v>
      </c>
      <c r="E19" s="152">
        <v>1091.2034912109375</v>
      </c>
      <c r="F19" s="152" t="s">
        <v>70</v>
      </c>
      <c r="G19" s="152" t="s">
        <v>70</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14108.0712890625</v>
      </c>
      <c r="C21" s="151">
        <v>19806.755859375</v>
      </c>
      <c r="D21" s="151">
        <v>24050.265625</v>
      </c>
      <c r="E21" s="151">
        <v>27261.14453125</v>
      </c>
      <c r="F21" s="151" t="s">
        <v>70</v>
      </c>
      <c r="G21" s="151" t="s">
        <v>70</v>
      </c>
      <c r="H21" s="151" t="s">
        <v>70</v>
      </c>
      <c r="I21" s="151" t="s">
        <v>70</v>
      </c>
      <c r="J21" s="151" t="s">
        <v>70</v>
      </c>
      <c r="K21" s="151" t="s">
        <v>70</v>
      </c>
      <c r="L21" s="151" t="s">
        <v>70</v>
      </c>
      <c r="M21" s="151" t="s">
        <v>70</v>
      </c>
      <c r="N21" s="151" t="s">
        <v>70</v>
      </c>
      <c r="O21" s="151" t="s">
        <v>70</v>
      </c>
    </row>
    <row r="22" spans="1:15" x14ac:dyDescent="0.3">
      <c r="A22" s="23" t="s">
        <v>29</v>
      </c>
      <c r="B22" s="152">
        <v>3004.070068359375</v>
      </c>
      <c r="C22" s="152">
        <v>4088.55224609375</v>
      </c>
      <c r="D22" s="152">
        <v>5694.5654296875</v>
      </c>
      <c r="E22" s="152">
        <v>6761.162109375</v>
      </c>
      <c r="F22" s="152" t="s">
        <v>70</v>
      </c>
      <c r="G22" s="152" t="s">
        <v>70</v>
      </c>
      <c r="H22" s="152" t="s">
        <v>70</v>
      </c>
      <c r="I22" s="152" t="s">
        <v>70</v>
      </c>
      <c r="J22" s="152" t="s">
        <v>70</v>
      </c>
      <c r="K22" s="152" t="s">
        <v>70</v>
      </c>
      <c r="L22" s="152" t="s">
        <v>70</v>
      </c>
      <c r="M22" s="152" t="s">
        <v>70</v>
      </c>
      <c r="N22" s="152" t="s">
        <v>70</v>
      </c>
      <c r="O22" s="152" t="s">
        <v>70</v>
      </c>
    </row>
    <row r="23" spans="1:15" x14ac:dyDescent="0.3">
      <c r="A23" s="23" t="s">
        <v>30</v>
      </c>
      <c r="B23" s="152">
        <v>552.86077880859375</v>
      </c>
      <c r="C23" s="152">
        <v>938.84979248046875</v>
      </c>
      <c r="D23" s="152">
        <v>1986.5181884765625</v>
      </c>
      <c r="E23" s="152">
        <v>2602.212646484375</v>
      </c>
      <c r="F23" s="152" t="s">
        <v>70</v>
      </c>
      <c r="G23" s="152" t="s">
        <v>70</v>
      </c>
      <c r="H23" s="152" t="s">
        <v>70</v>
      </c>
      <c r="I23" s="152" t="s">
        <v>70</v>
      </c>
      <c r="J23" s="152" t="s">
        <v>70</v>
      </c>
      <c r="K23" s="152" t="s">
        <v>70</v>
      </c>
      <c r="L23" s="152" t="s">
        <v>70</v>
      </c>
      <c r="M23" s="152" t="s">
        <v>70</v>
      </c>
      <c r="N23" s="152" t="s">
        <v>70</v>
      </c>
      <c r="O23" s="152" t="s">
        <v>70</v>
      </c>
    </row>
    <row r="24" spans="1:15" x14ac:dyDescent="0.3">
      <c r="A24" s="23" t="s">
        <v>31</v>
      </c>
      <c r="B24" s="152">
        <v>12161.9228515625</v>
      </c>
      <c r="C24" s="152">
        <v>14779.3525390625</v>
      </c>
      <c r="D24" s="152">
        <v>16369.1806640625</v>
      </c>
      <c r="E24" s="152">
        <v>17897.76953125</v>
      </c>
      <c r="F24" s="152" t="s">
        <v>70</v>
      </c>
      <c r="G24" s="152" t="s">
        <v>70</v>
      </c>
      <c r="H24" s="152" t="s">
        <v>70</v>
      </c>
      <c r="I24" s="152" t="s">
        <v>70</v>
      </c>
      <c r="J24" s="152" t="s">
        <v>70</v>
      </c>
      <c r="K24" s="152" t="s">
        <v>70</v>
      </c>
      <c r="L24" s="152" t="s">
        <v>70</v>
      </c>
      <c r="M24" s="152" t="s">
        <v>70</v>
      </c>
      <c r="N24" s="152" t="s">
        <v>70</v>
      </c>
      <c r="O24" s="152" t="s">
        <v>70</v>
      </c>
    </row>
    <row r="25" spans="1:15" x14ac:dyDescent="0.3">
      <c r="A25" s="19" t="s">
        <v>32</v>
      </c>
      <c r="B25" s="151">
        <v>3972.011474609375</v>
      </c>
      <c r="C25" s="151">
        <v>4591.1796875</v>
      </c>
      <c r="D25" s="151">
        <v>5956.1806640625</v>
      </c>
      <c r="E25" s="151">
        <v>6146.24560546875</v>
      </c>
      <c r="F25" s="151" t="s">
        <v>70</v>
      </c>
      <c r="G25" s="151" t="s">
        <v>70</v>
      </c>
      <c r="H25" s="151" t="s">
        <v>70</v>
      </c>
      <c r="I25" s="151" t="s">
        <v>70</v>
      </c>
      <c r="J25" s="151" t="s">
        <v>70</v>
      </c>
      <c r="K25" s="151" t="s">
        <v>70</v>
      </c>
      <c r="L25" s="151" t="s">
        <v>70</v>
      </c>
      <c r="M25" s="151" t="s">
        <v>70</v>
      </c>
      <c r="N25" s="151" t="s">
        <v>70</v>
      </c>
      <c r="O25" s="151" t="s">
        <v>70</v>
      </c>
    </row>
    <row r="26" spans="1:15" x14ac:dyDescent="0.3">
      <c r="A26" s="19" t="s">
        <v>33</v>
      </c>
      <c r="B26" s="151">
        <v>17233.869140625</v>
      </c>
      <c r="C26" s="151">
        <v>21895.353515625</v>
      </c>
      <c r="D26" s="151">
        <v>27631.310546875</v>
      </c>
      <c r="E26" s="151">
        <v>41860.2265625</v>
      </c>
      <c r="F26" s="151" t="s">
        <v>70</v>
      </c>
      <c r="G26" s="151" t="s">
        <v>70</v>
      </c>
      <c r="H26" s="151" t="s">
        <v>70</v>
      </c>
      <c r="I26" s="151" t="s">
        <v>70</v>
      </c>
      <c r="J26" s="151" t="s">
        <v>70</v>
      </c>
      <c r="K26" s="151" t="s">
        <v>70</v>
      </c>
      <c r="L26" s="151" t="s">
        <v>70</v>
      </c>
      <c r="M26" s="151" t="s">
        <v>70</v>
      </c>
      <c r="N26" s="151" t="s">
        <v>70</v>
      </c>
      <c r="O26" s="151" t="s">
        <v>70</v>
      </c>
    </row>
    <row r="27" spans="1:15" x14ac:dyDescent="0.3">
      <c r="A27" s="23" t="s">
        <v>34</v>
      </c>
      <c r="B27" s="152">
        <v>4158.4560546875</v>
      </c>
      <c r="C27" s="152">
        <v>6261.31494140625</v>
      </c>
      <c r="D27" s="152">
        <v>7155.658203125</v>
      </c>
      <c r="E27" s="152">
        <v>17980.306640625</v>
      </c>
      <c r="F27" s="152" t="s">
        <v>70</v>
      </c>
      <c r="G27" s="152" t="s">
        <v>70</v>
      </c>
      <c r="H27" s="152" t="s">
        <v>70</v>
      </c>
      <c r="I27" s="152" t="s">
        <v>70</v>
      </c>
      <c r="J27" s="152" t="s">
        <v>70</v>
      </c>
      <c r="K27" s="152" t="s">
        <v>70</v>
      </c>
      <c r="L27" s="152" t="s">
        <v>70</v>
      </c>
      <c r="M27" s="152" t="s">
        <v>70</v>
      </c>
      <c r="N27" s="152" t="s">
        <v>70</v>
      </c>
      <c r="O27" s="152" t="s">
        <v>70</v>
      </c>
    </row>
    <row r="28" spans="1:15" x14ac:dyDescent="0.3">
      <c r="A28" s="23" t="s">
        <v>35</v>
      </c>
      <c r="B28" s="152">
        <v>13075.412109375</v>
      </c>
      <c r="C28" s="152">
        <v>15634.0390625</v>
      </c>
      <c r="D28" s="152">
        <v>20475.65234375</v>
      </c>
      <c r="E28" s="152">
        <v>23879.919921875</v>
      </c>
      <c r="F28" s="152" t="s">
        <v>70</v>
      </c>
      <c r="G28" s="152" t="s">
        <v>70</v>
      </c>
      <c r="H28" s="152" t="s">
        <v>70</v>
      </c>
      <c r="I28" s="152" t="s">
        <v>70</v>
      </c>
      <c r="J28" s="152" t="s">
        <v>70</v>
      </c>
      <c r="K28" s="152" t="s">
        <v>70</v>
      </c>
      <c r="L28" s="152" t="s">
        <v>70</v>
      </c>
      <c r="M28" s="152" t="s">
        <v>70</v>
      </c>
      <c r="N28" s="152" t="s">
        <v>70</v>
      </c>
      <c r="O28" s="152" t="s">
        <v>70</v>
      </c>
    </row>
    <row r="29" spans="1:15" x14ac:dyDescent="0.3">
      <c r="A29" s="19" t="s">
        <v>36</v>
      </c>
      <c r="B29" s="151">
        <v>119494.828125</v>
      </c>
      <c r="C29" s="151">
        <v>139913.8125</v>
      </c>
      <c r="D29" s="151">
        <v>188757.046875</v>
      </c>
      <c r="E29" s="151">
        <v>219316.296875</v>
      </c>
      <c r="F29" s="151" t="s">
        <v>70</v>
      </c>
      <c r="G29" s="151" t="s">
        <v>70</v>
      </c>
      <c r="H29" s="151" t="s">
        <v>70</v>
      </c>
      <c r="I29" s="151" t="s">
        <v>70</v>
      </c>
      <c r="J29" s="151" t="s">
        <v>70</v>
      </c>
      <c r="K29" s="151" t="s">
        <v>70</v>
      </c>
      <c r="L29" s="151" t="s">
        <v>70</v>
      </c>
      <c r="M29" s="151" t="s">
        <v>70</v>
      </c>
      <c r="N29" s="151" t="s">
        <v>70</v>
      </c>
      <c r="O29" s="151" t="s">
        <v>70</v>
      </c>
    </row>
    <row r="30" spans="1:15" x14ac:dyDescent="0.3">
      <c r="A30" s="23" t="s">
        <v>37</v>
      </c>
      <c r="B30" s="152" t="s">
        <v>70</v>
      </c>
      <c r="C30" s="152">
        <v>1651.020751953125</v>
      </c>
      <c r="D30" s="152">
        <v>2692.58984375</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10842.1923828125</v>
      </c>
      <c r="C31" s="152">
        <v>17938.7265625</v>
      </c>
      <c r="D31" s="152">
        <v>19338.333984375</v>
      </c>
      <c r="E31" s="152">
        <v>26344.494140625</v>
      </c>
      <c r="F31" s="152" t="s">
        <v>70</v>
      </c>
      <c r="G31" s="152" t="s">
        <v>70</v>
      </c>
      <c r="H31" s="152" t="s">
        <v>70</v>
      </c>
      <c r="I31" s="152" t="s">
        <v>70</v>
      </c>
      <c r="J31" s="152" t="s">
        <v>70</v>
      </c>
      <c r="K31" s="152" t="s">
        <v>70</v>
      </c>
      <c r="L31" s="152" t="s">
        <v>70</v>
      </c>
      <c r="M31" s="152" t="s">
        <v>70</v>
      </c>
      <c r="N31" s="152" t="s">
        <v>70</v>
      </c>
      <c r="O31" s="152" t="s">
        <v>70</v>
      </c>
    </row>
    <row r="32" spans="1:15" x14ac:dyDescent="0.3">
      <c r="A32" s="23" t="s">
        <v>39</v>
      </c>
      <c r="B32" s="152">
        <v>50718.7734375</v>
      </c>
      <c r="C32" s="152">
        <v>53019.58984375</v>
      </c>
      <c r="D32" s="152">
        <v>71415.0234375</v>
      </c>
      <c r="E32" s="152">
        <v>78484.578125</v>
      </c>
      <c r="F32" s="152" t="s">
        <v>70</v>
      </c>
      <c r="G32" s="152" t="s">
        <v>70</v>
      </c>
      <c r="H32" s="152" t="s">
        <v>70</v>
      </c>
      <c r="I32" s="152" t="s">
        <v>70</v>
      </c>
      <c r="J32" s="152" t="s">
        <v>70</v>
      </c>
      <c r="K32" s="152" t="s">
        <v>70</v>
      </c>
      <c r="L32" s="152" t="s">
        <v>70</v>
      </c>
      <c r="M32" s="152" t="s">
        <v>70</v>
      </c>
      <c r="N32" s="152" t="s">
        <v>70</v>
      </c>
      <c r="O32" s="152" t="s">
        <v>70</v>
      </c>
    </row>
    <row r="33" spans="1:15" x14ac:dyDescent="0.3">
      <c r="A33" s="23" t="s">
        <v>40</v>
      </c>
      <c r="B33" s="152">
        <v>48758.0859375</v>
      </c>
      <c r="C33" s="152">
        <v>56695.24609375</v>
      </c>
      <c r="D33" s="152">
        <v>81194.203125</v>
      </c>
      <c r="E33" s="152">
        <v>91125.9375</v>
      </c>
      <c r="F33" s="152" t="s">
        <v>70</v>
      </c>
      <c r="G33" s="152" t="s">
        <v>70</v>
      </c>
      <c r="H33" s="152" t="s">
        <v>70</v>
      </c>
      <c r="I33" s="152" t="s">
        <v>70</v>
      </c>
      <c r="J33" s="152" t="s">
        <v>70</v>
      </c>
      <c r="K33" s="152" t="s">
        <v>70</v>
      </c>
      <c r="L33" s="152" t="s">
        <v>70</v>
      </c>
      <c r="M33" s="152" t="s">
        <v>70</v>
      </c>
      <c r="N33" s="152" t="s">
        <v>70</v>
      </c>
      <c r="O33" s="152" t="s">
        <v>70</v>
      </c>
    </row>
    <row r="34" spans="1:15" x14ac:dyDescent="0.3">
      <c r="A34" s="23" t="s">
        <v>41</v>
      </c>
      <c r="B34" s="152">
        <v>8569.1015625</v>
      </c>
      <c r="C34" s="152">
        <v>10609.23046875</v>
      </c>
      <c r="D34" s="152">
        <v>14116.890625</v>
      </c>
      <c r="E34" s="152">
        <v>18878.048828125</v>
      </c>
      <c r="F34" s="152" t="s">
        <v>70</v>
      </c>
      <c r="G34" s="152" t="s">
        <v>70</v>
      </c>
      <c r="H34" s="152" t="s">
        <v>70</v>
      </c>
      <c r="I34" s="152" t="s">
        <v>70</v>
      </c>
      <c r="J34" s="152" t="s">
        <v>70</v>
      </c>
      <c r="K34" s="152" t="s">
        <v>70</v>
      </c>
      <c r="L34" s="152" t="s">
        <v>70</v>
      </c>
      <c r="M34" s="152" t="s">
        <v>70</v>
      </c>
      <c r="N34" s="152" t="s">
        <v>70</v>
      </c>
      <c r="O34" s="152" t="s">
        <v>70</v>
      </c>
    </row>
    <row r="35" spans="1:15" x14ac:dyDescent="0.3">
      <c r="A35" s="19" t="s">
        <v>42</v>
      </c>
      <c r="B35" s="151">
        <v>21490.037109375</v>
      </c>
      <c r="C35" s="151">
        <v>25574.884765625</v>
      </c>
      <c r="D35" s="151">
        <v>29852.87890625</v>
      </c>
      <c r="E35" s="151">
        <v>41025.890625</v>
      </c>
      <c r="F35" s="151" t="s">
        <v>70</v>
      </c>
      <c r="G35" s="151" t="s">
        <v>70</v>
      </c>
      <c r="H35" s="151" t="s">
        <v>70</v>
      </c>
      <c r="I35" s="151" t="s">
        <v>70</v>
      </c>
      <c r="J35" s="151" t="s">
        <v>70</v>
      </c>
      <c r="K35" s="151" t="s">
        <v>70</v>
      </c>
      <c r="L35" s="151" t="s">
        <v>70</v>
      </c>
      <c r="M35" s="151" t="s">
        <v>70</v>
      </c>
      <c r="N35" s="151" t="s">
        <v>70</v>
      </c>
      <c r="O35" s="151" t="s">
        <v>70</v>
      </c>
    </row>
    <row r="36" spans="1:15" x14ac:dyDescent="0.3">
      <c r="A36" s="23" t="s">
        <v>43</v>
      </c>
      <c r="B36" s="152">
        <v>8411.876953125</v>
      </c>
      <c r="C36" s="152">
        <v>9924.857421875</v>
      </c>
      <c r="D36" s="152">
        <v>11593.662109375</v>
      </c>
      <c r="E36" s="152">
        <v>19922.78125</v>
      </c>
      <c r="F36" s="152" t="s">
        <v>70</v>
      </c>
      <c r="G36" s="152" t="s">
        <v>70</v>
      </c>
      <c r="H36" s="152" t="s">
        <v>70</v>
      </c>
      <c r="I36" s="152" t="s">
        <v>70</v>
      </c>
      <c r="J36" s="152" t="s">
        <v>70</v>
      </c>
      <c r="K36" s="152" t="s">
        <v>70</v>
      </c>
      <c r="L36" s="152" t="s">
        <v>70</v>
      </c>
      <c r="M36" s="152" t="s">
        <v>70</v>
      </c>
      <c r="N36" s="152" t="s">
        <v>70</v>
      </c>
      <c r="O36" s="152" t="s">
        <v>70</v>
      </c>
    </row>
    <row r="37" spans="1:15" x14ac:dyDescent="0.3">
      <c r="A37" s="23" t="s">
        <v>44</v>
      </c>
      <c r="B37" s="152">
        <v>6322.88916015625</v>
      </c>
      <c r="C37" s="152">
        <v>8271.865234375</v>
      </c>
      <c r="D37" s="152">
        <v>10459.4248046875</v>
      </c>
      <c r="E37" s="152">
        <v>12950.201171875</v>
      </c>
      <c r="F37" s="152" t="s">
        <v>70</v>
      </c>
      <c r="G37" s="152" t="s">
        <v>70</v>
      </c>
      <c r="H37" s="152" t="s">
        <v>70</v>
      </c>
      <c r="I37" s="152" t="s">
        <v>70</v>
      </c>
      <c r="J37" s="152" t="s">
        <v>70</v>
      </c>
      <c r="K37" s="152" t="s">
        <v>70</v>
      </c>
      <c r="L37" s="152" t="s">
        <v>70</v>
      </c>
      <c r="M37" s="152" t="s">
        <v>70</v>
      </c>
      <c r="N37" s="152" t="s">
        <v>70</v>
      </c>
      <c r="O37" s="152" t="s">
        <v>70</v>
      </c>
    </row>
    <row r="38" spans="1:15" x14ac:dyDescent="0.3">
      <c r="A38" s="23" t="s">
        <v>45</v>
      </c>
      <c r="B38" s="152">
        <v>6755.271484375</v>
      </c>
      <c r="C38" s="152">
        <v>7378.16259765625</v>
      </c>
      <c r="D38" s="152">
        <v>7799.79248046875</v>
      </c>
      <c r="E38" s="152">
        <v>8152.90673828125</v>
      </c>
      <c r="F38" s="152" t="s">
        <v>70</v>
      </c>
      <c r="G38" s="152" t="s">
        <v>70</v>
      </c>
      <c r="H38" s="152" t="s">
        <v>70</v>
      </c>
      <c r="I38" s="152" t="s">
        <v>70</v>
      </c>
      <c r="J38" s="152" t="s">
        <v>70</v>
      </c>
      <c r="K38" s="152" t="s">
        <v>70</v>
      </c>
      <c r="L38" s="152" t="s">
        <v>70</v>
      </c>
      <c r="M38" s="152" t="s">
        <v>70</v>
      </c>
      <c r="N38" s="152" t="s">
        <v>70</v>
      </c>
      <c r="O38" s="152" t="s">
        <v>70</v>
      </c>
    </row>
    <row r="39" spans="1:15" x14ac:dyDescent="0.3">
      <c r="A39" s="19" t="s">
        <v>46</v>
      </c>
      <c r="B39" s="151">
        <v>14873.849609375</v>
      </c>
      <c r="C39" s="151">
        <v>17493.88671875</v>
      </c>
      <c r="D39" s="151">
        <v>19716.439453125</v>
      </c>
      <c r="E39" s="151">
        <v>21102.654296875</v>
      </c>
      <c r="F39" s="151" t="s">
        <v>70</v>
      </c>
      <c r="G39" s="151" t="s">
        <v>70</v>
      </c>
      <c r="H39" s="151" t="s">
        <v>70</v>
      </c>
      <c r="I39" s="151" t="s">
        <v>70</v>
      </c>
      <c r="J39" s="151" t="s">
        <v>70</v>
      </c>
      <c r="K39" s="151" t="s">
        <v>70</v>
      </c>
      <c r="L39" s="151" t="s">
        <v>70</v>
      </c>
      <c r="M39" s="151" t="s">
        <v>70</v>
      </c>
      <c r="N39" s="151" t="s">
        <v>70</v>
      </c>
      <c r="O39" s="151" t="s">
        <v>70</v>
      </c>
    </row>
    <row r="40" spans="1:15" x14ac:dyDescent="0.3">
      <c r="A40" s="19" t="s">
        <v>47</v>
      </c>
      <c r="B40" s="151">
        <v>69174.0703125</v>
      </c>
      <c r="C40" s="151">
        <v>83669.703125</v>
      </c>
      <c r="D40" s="151">
        <v>97506.96875</v>
      </c>
      <c r="E40" s="151">
        <v>120918.46875</v>
      </c>
      <c r="F40" s="151" t="s">
        <v>70</v>
      </c>
      <c r="G40" s="151" t="s">
        <v>70</v>
      </c>
      <c r="H40" s="151" t="s">
        <v>70</v>
      </c>
      <c r="I40" s="151" t="s">
        <v>70</v>
      </c>
      <c r="J40" s="151" t="s">
        <v>70</v>
      </c>
      <c r="K40" s="151" t="s">
        <v>70</v>
      </c>
      <c r="L40" s="151" t="s">
        <v>70</v>
      </c>
      <c r="M40" s="151" t="s">
        <v>70</v>
      </c>
      <c r="N40" s="151" t="s">
        <v>70</v>
      </c>
      <c r="O40" s="151" t="s">
        <v>70</v>
      </c>
    </row>
    <row r="41" spans="1:15" x14ac:dyDescent="0.3">
      <c r="A41" s="23" t="s">
        <v>48</v>
      </c>
      <c r="B41" s="152">
        <v>44611.5</v>
      </c>
      <c r="C41" s="152">
        <v>55360.09375</v>
      </c>
      <c r="D41" s="152">
        <v>63125.796875</v>
      </c>
      <c r="E41" s="152">
        <v>83452.6328125</v>
      </c>
      <c r="F41" s="152" t="s">
        <v>70</v>
      </c>
      <c r="G41" s="152" t="s">
        <v>70</v>
      </c>
      <c r="H41" s="152" t="s">
        <v>70</v>
      </c>
      <c r="I41" s="152" t="s">
        <v>70</v>
      </c>
      <c r="J41" s="152" t="s">
        <v>70</v>
      </c>
      <c r="K41" s="152" t="s">
        <v>70</v>
      </c>
      <c r="L41" s="152" t="s">
        <v>70</v>
      </c>
      <c r="M41" s="152" t="s">
        <v>70</v>
      </c>
      <c r="N41" s="152" t="s">
        <v>70</v>
      </c>
      <c r="O41" s="152" t="s">
        <v>70</v>
      </c>
    </row>
    <row r="42" spans="1:15" x14ac:dyDescent="0.3">
      <c r="A42" s="23" t="s">
        <v>49</v>
      </c>
      <c r="B42" s="152">
        <v>4369.29931640625</v>
      </c>
      <c r="C42" s="152">
        <v>4826.90234375</v>
      </c>
      <c r="D42" s="152">
        <v>6119.18115234375</v>
      </c>
      <c r="E42" s="152">
        <v>8016.27001953125</v>
      </c>
      <c r="F42" s="152" t="s">
        <v>70</v>
      </c>
      <c r="G42" s="152" t="s">
        <v>70</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t="s">
        <v>70</v>
      </c>
      <c r="G43" s="152" t="s">
        <v>70</v>
      </c>
      <c r="H43" s="152" t="s">
        <v>70</v>
      </c>
      <c r="I43" s="152" t="s">
        <v>70</v>
      </c>
      <c r="J43" s="152" t="s">
        <v>70</v>
      </c>
      <c r="K43" s="152" t="s">
        <v>70</v>
      </c>
      <c r="L43" s="152" t="s">
        <v>70</v>
      </c>
      <c r="M43" s="152" t="s">
        <v>70</v>
      </c>
      <c r="N43" s="152" t="s">
        <v>70</v>
      </c>
      <c r="O43" s="152" t="s">
        <v>70</v>
      </c>
    </row>
    <row r="44" spans="1:15" x14ac:dyDescent="0.3">
      <c r="A44" s="23" t="s">
        <v>51</v>
      </c>
      <c r="B44" s="152">
        <v>16644.267578125</v>
      </c>
      <c r="C44" s="152">
        <v>18652.021484375</v>
      </c>
      <c r="D44" s="152">
        <v>22846.90234375</v>
      </c>
      <c r="E44" s="152">
        <v>21701.70703125</v>
      </c>
      <c r="F44" s="152" t="s">
        <v>70</v>
      </c>
      <c r="G44" s="152" t="s">
        <v>70</v>
      </c>
      <c r="H44" s="152" t="s">
        <v>70</v>
      </c>
      <c r="I44" s="152" t="s">
        <v>70</v>
      </c>
      <c r="J44" s="152" t="s">
        <v>70</v>
      </c>
      <c r="K44" s="152" t="s">
        <v>70</v>
      </c>
      <c r="L44" s="152" t="s">
        <v>70</v>
      </c>
      <c r="M44" s="152" t="s">
        <v>70</v>
      </c>
      <c r="N44" s="152" t="s">
        <v>70</v>
      </c>
      <c r="O44" s="152" t="s">
        <v>70</v>
      </c>
    </row>
    <row r="45" spans="1:15" x14ac:dyDescent="0.3">
      <c r="A45" s="19" t="s">
        <v>52</v>
      </c>
      <c r="B45" s="151">
        <v>15718.853515625</v>
      </c>
      <c r="C45" s="151">
        <v>16175.50390625</v>
      </c>
      <c r="D45" s="151">
        <v>19876.55078125</v>
      </c>
      <c r="E45" s="151">
        <v>22563.8828125</v>
      </c>
      <c r="F45" s="151" t="s">
        <v>70</v>
      </c>
      <c r="G45" s="151" t="s">
        <v>70</v>
      </c>
      <c r="H45" s="151" t="s">
        <v>70</v>
      </c>
      <c r="I45" s="151" t="s">
        <v>70</v>
      </c>
      <c r="J45" s="151" t="s">
        <v>70</v>
      </c>
      <c r="K45" s="151" t="s">
        <v>70</v>
      </c>
      <c r="L45" s="151" t="s">
        <v>70</v>
      </c>
      <c r="M45" s="151" t="s">
        <v>70</v>
      </c>
      <c r="N45" s="151" t="s">
        <v>70</v>
      </c>
      <c r="O45" s="151" t="s">
        <v>70</v>
      </c>
    </row>
    <row r="46" spans="1:15" x14ac:dyDescent="0.3">
      <c r="A46" s="23" t="s">
        <v>53</v>
      </c>
      <c r="B46" s="152">
        <v>3018.30517578125</v>
      </c>
      <c r="C46" s="152">
        <v>3472.257080078125</v>
      </c>
      <c r="D46" s="152">
        <v>3900.48095703125</v>
      </c>
      <c r="E46" s="152">
        <v>4696.986328125</v>
      </c>
      <c r="F46" s="152" t="s">
        <v>70</v>
      </c>
      <c r="G46" s="152" t="s">
        <v>70</v>
      </c>
      <c r="H46" s="152" t="s">
        <v>70</v>
      </c>
      <c r="I46" s="152" t="s">
        <v>70</v>
      </c>
      <c r="J46" s="152" t="s">
        <v>70</v>
      </c>
      <c r="K46" s="152" t="s">
        <v>70</v>
      </c>
      <c r="L46" s="152" t="s">
        <v>70</v>
      </c>
      <c r="M46" s="152" t="s">
        <v>70</v>
      </c>
      <c r="N46" s="152" t="s">
        <v>70</v>
      </c>
      <c r="O46" s="152" t="s">
        <v>70</v>
      </c>
    </row>
    <row r="47" spans="1:15" x14ac:dyDescent="0.3">
      <c r="A47" s="23" t="s">
        <v>54</v>
      </c>
      <c r="B47" s="152">
        <v>3161.206787109375</v>
      </c>
      <c r="C47" s="152">
        <v>3772.702392578125</v>
      </c>
      <c r="D47" s="152">
        <v>4014.208740234375</v>
      </c>
      <c r="E47" s="152">
        <v>4709.30419921875</v>
      </c>
      <c r="F47" s="152" t="s">
        <v>70</v>
      </c>
      <c r="G47" s="152" t="s">
        <v>70</v>
      </c>
      <c r="H47" s="152" t="s">
        <v>70</v>
      </c>
      <c r="I47" s="152" t="s">
        <v>70</v>
      </c>
      <c r="J47" s="152" t="s">
        <v>70</v>
      </c>
      <c r="K47" s="152" t="s">
        <v>70</v>
      </c>
      <c r="L47" s="152" t="s">
        <v>70</v>
      </c>
      <c r="M47" s="152" t="s">
        <v>70</v>
      </c>
      <c r="N47" s="152" t="s">
        <v>70</v>
      </c>
      <c r="O47" s="152" t="s">
        <v>70</v>
      </c>
    </row>
    <row r="48" spans="1:15" x14ac:dyDescent="0.3">
      <c r="A48" s="23" t="s">
        <v>55</v>
      </c>
      <c r="B48" s="152">
        <v>7928.55908203125</v>
      </c>
      <c r="C48" s="152">
        <v>8930.544921875</v>
      </c>
      <c r="D48" s="152">
        <v>11961.8623046875</v>
      </c>
      <c r="E48" s="152">
        <v>13157.5927734375</v>
      </c>
      <c r="F48" s="152" t="s">
        <v>70</v>
      </c>
      <c r="G48" s="152" t="s">
        <v>70</v>
      </c>
      <c r="H48" s="152" t="s">
        <v>70</v>
      </c>
      <c r="I48" s="152" t="s">
        <v>70</v>
      </c>
      <c r="J48" s="152" t="s">
        <v>70</v>
      </c>
      <c r="K48" s="152" t="s">
        <v>70</v>
      </c>
      <c r="L48" s="152" t="s">
        <v>70</v>
      </c>
      <c r="M48" s="152" t="s">
        <v>70</v>
      </c>
      <c r="N48" s="152" t="s">
        <v>70</v>
      </c>
      <c r="O48" s="152" t="s">
        <v>70</v>
      </c>
    </row>
    <row r="49" spans="1:15" x14ac:dyDescent="0.3">
      <c r="A49" s="19" t="s">
        <v>56</v>
      </c>
      <c r="B49" s="151">
        <v>3972.011474609375</v>
      </c>
      <c r="C49" s="151">
        <v>78868.875</v>
      </c>
      <c r="D49" s="151">
        <v>71061.2109375</v>
      </c>
      <c r="E49" s="151">
        <v>126487.3203125</v>
      </c>
      <c r="F49" s="151" t="s">
        <v>70</v>
      </c>
      <c r="G49" s="151" t="s">
        <v>70</v>
      </c>
      <c r="H49" s="151" t="s">
        <v>70</v>
      </c>
      <c r="I49" s="151" t="s">
        <v>70</v>
      </c>
      <c r="J49" s="151" t="s">
        <v>70</v>
      </c>
      <c r="K49" s="151" t="s">
        <v>70</v>
      </c>
      <c r="L49" s="151" t="s">
        <v>70</v>
      </c>
      <c r="M49" s="151" t="s">
        <v>70</v>
      </c>
      <c r="N49" s="151" t="s">
        <v>70</v>
      </c>
      <c r="O49" s="151" t="s">
        <v>70</v>
      </c>
    </row>
    <row r="50" spans="1:15" x14ac:dyDescent="0.3">
      <c r="A50" s="23" t="s">
        <v>57</v>
      </c>
      <c r="B50" s="152">
        <v>3733.516357421875</v>
      </c>
      <c r="C50" s="152">
        <v>3875.0615234375</v>
      </c>
      <c r="D50" s="152">
        <v>6855.2900390625</v>
      </c>
      <c r="E50" s="152">
        <v>11022.748046875</v>
      </c>
      <c r="F50" s="152" t="s">
        <v>70</v>
      </c>
      <c r="G50" s="152" t="s">
        <v>70</v>
      </c>
      <c r="H50" s="152" t="s">
        <v>70</v>
      </c>
      <c r="I50" s="152" t="s">
        <v>70</v>
      </c>
      <c r="J50" s="152" t="s">
        <v>70</v>
      </c>
      <c r="K50" s="152" t="s">
        <v>70</v>
      </c>
      <c r="L50" s="152" t="s">
        <v>70</v>
      </c>
      <c r="M50" s="152" t="s">
        <v>70</v>
      </c>
      <c r="N50" s="152" t="s">
        <v>70</v>
      </c>
      <c r="O50" s="152" t="s">
        <v>70</v>
      </c>
    </row>
    <row r="51" spans="1:15" x14ac:dyDescent="0.3">
      <c r="A51" s="23" t="s">
        <v>58</v>
      </c>
      <c r="B51" s="152">
        <v>2394.291259765625</v>
      </c>
      <c r="C51" s="152">
        <v>3358.975830078125</v>
      </c>
      <c r="D51" s="152">
        <v>4656.912109375</v>
      </c>
      <c r="E51" s="152">
        <v>5903.1865234375</v>
      </c>
      <c r="F51" s="152" t="s">
        <v>70</v>
      </c>
      <c r="G51" s="152" t="s">
        <v>70</v>
      </c>
      <c r="H51" s="152" t="s">
        <v>70</v>
      </c>
      <c r="I51" s="152" t="s">
        <v>70</v>
      </c>
      <c r="J51" s="152" t="s">
        <v>70</v>
      </c>
      <c r="K51" s="152" t="s">
        <v>70</v>
      </c>
      <c r="L51" s="152" t="s">
        <v>70</v>
      </c>
      <c r="M51" s="152" t="s">
        <v>70</v>
      </c>
      <c r="N51" s="152" t="s">
        <v>70</v>
      </c>
      <c r="O51" s="152" t="s">
        <v>70</v>
      </c>
    </row>
    <row r="52" spans="1:15" x14ac:dyDescent="0.3">
      <c r="A52" s="23" t="s">
        <v>59</v>
      </c>
      <c r="B52" s="152">
        <v>12660.72265625</v>
      </c>
      <c r="C52" s="152">
        <v>15361.453125</v>
      </c>
      <c r="D52" s="152">
        <v>18846.4765625</v>
      </c>
      <c r="E52" s="152">
        <v>26023.974609375</v>
      </c>
      <c r="F52" s="152" t="s">
        <v>70</v>
      </c>
      <c r="G52" s="152" t="s">
        <v>70</v>
      </c>
      <c r="H52" s="152" t="s">
        <v>70</v>
      </c>
      <c r="I52" s="152" t="s">
        <v>70</v>
      </c>
      <c r="J52" s="152" t="s">
        <v>70</v>
      </c>
      <c r="K52" s="152" t="s">
        <v>70</v>
      </c>
      <c r="L52" s="152" t="s">
        <v>70</v>
      </c>
      <c r="M52" s="152" t="s">
        <v>70</v>
      </c>
      <c r="N52" s="152" t="s">
        <v>70</v>
      </c>
      <c r="O52" s="152" t="s">
        <v>70</v>
      </c>
    </row>
    <row r="53" spans="1:15" x14ac:dyDescent="0.3">
      <c r="A53" s="23" t="s">
        <v>60</v>
      </c>
      <c r="B53" s="152">
        <v>10340.6142578125</v>
      </c>
      <c r="C53" s="152">
        <v>56273.38671875</v>
      </c>
      <c r="D53" s="152">
        <v>40702.53515625</v>
      </c>
      <c r="E53" s="152">
        <v>83537.40625</v>
      </c>
      <c r="F53" s="152" t="s">
        <v>70</v>
      </c>
      <c r="G53" s="152" t="s">
        <v>70</v>
      </c>
      <c r="H53" s="152" t="s">
        <v>70</v>
      </c>
      <c r="I53" s="152" t="s">
        <v>70</v>
      </c>
      <c r="J53" s="152" t="s">
        <v>70</v>
      </c>
      <c r="K53" s="152" t="s">
        <v>70</v>
      </c>
      <c r="L53" s="152" t="s">
        <v>70</v>
      </c>
      <c r="M53" s="152" t="s">
        <v>70</v>
      </c>
      <c r="N53" s="152" t="s">
        <v>70</v>
      </c>
      <c r="O53" s="152" t="s">
        <v>70</v>
      </c>
    </row>
    <row r="54" spans="1:15" x14ac:dyDescent="0.3">
      <c r="A54" s="19" t="s">
        <v>61</v>
      </c>
      <c r="B54" s="151">
        <v>21663.25390625</v>
      </c>
      <c r="C54" s="151">
        <v>25967.169921875</v>
      </c>
      <c r="D54" s="151">
        <v>31275.673828125</v>
      </c>
      <c r="E54" s="151">
        <v>35809.1640625</v>
      </c>
      <c r="F54" s="151" t="s">
        <v>70</v>
      </c>
      <c r="G54" s="151" t="s">
        <v>70</v>
      </c>
      <c r="H54" s="151" t="s">
        <v>70</v>
      </c>
      <c r="I54" s="151" t="s">
        <v>70</v>
      </c>
      <c r="J54" s="151" t="s">
        <v>70</v>
      </c>
      <c r="K54" s="151" t="s">
        <v>70</v>
      </c>
      <c r="L54" s="151" t="s">
        <v>70</v>
      </c>
      <c r="M54" s="151" t="s">
        <v>70</v>
      </c>
      <c r="N54" s="151" t="s">
        <v>70</v>
      </c>
      <c r="O54" s="151" t="s">
        <v>70</v>
      </c>
    </row>
    <row r="55" spans="1:15" x14ac:dyDescent="0.3">
      <c r="A55" s="23" t="s">
        <v>103</v>
      </c>
      <c r="B55" s="152" t="s">
        <v>70</v>
      </c>
      <c r="C55" s="152">
        <v>1175.4229736328125</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1096.5294189453125</v>
      </c>
      <c r="C56" s="152">
        <v>1466.65185546875</v>
      </c>
      <c r="D56" s="152">
        <v>1866.3160400390625</v>
      </c>
      <c r="E56" s="152">
        <v>2334.283203125</v>
      </c>
      <c r="F56" s="152" t="s">
        <v>70</v>
      </c>
      <c r="G56" s="152" t="s">
        <v>70</v>
      </c>
      <c r="H56" s="152" t="s">
        <v>70</v>
      </c>
      <c r="I56" s="152" t="s">
        <v>70</v>
      </c>
      <c r="J56" s="152" t="s">
        <v>70</v>
      </c>
      <c r="K56" s="152" t="s">
        <v>70</v>
      </c>
      <c r="L56" s="152" t="s">
        <v>70</v>
      </c>
      <c r="M56" s="152" t="s">
        <v>70</v>
      </c>
      <c r="N56" s="152" t="s">
        <v>70</v>
      </c>
      <c r="O56" s="152" t="s">
        <v>70</v>
      </c>
    </row>
    <row r="57" spans="1:15" x14ac:dyDescent="0.3">
      <c r="A57" s="23" t="s">
        <v>64</v>
      </c>
      <c r="B57" s="152">
        <v>19739.37890625</v>
      </c>
      <c r="C57" s="152">
        <v>23325.095703125</v>
      </c>
      <c r="D57" s="152">
        <v>27791.853515625</v>
      </c>
      <c r="E57" s="152">
        <v>31571.84375</v>
      </c>
      <c r="F57" s="152" t="s">
        <v>70</v>
      </c>
      <c r="G57" s="152" t="s">
        <v>70</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8554.7587890625</v>
      </c>
      <c r="C59" s="152">
        <v>10274.0908203125</v>
      </c>
      <c r="D59" s="152">
        <v>12944.4736328125</v>
      </c>
      <c r="E59" s="152">
        <v>13488.4345703125</v>
      </c>
      <c r="F59" s="152" t="s">
        <v>70</v>
      </c>
      <c r="G59" s="152" t="s">
        <v>70</v>
      </c>
      <c r="H59" s="152" t="s">
        <v>70</v>
      </c>
      <c r="I59" s="152" t="s">
        <v>70</v>
      </c>
      <c r="J59" s="152" t="s">
        <v>70</v>
      </c>
      <c r="K59" s="152" t="s">
        <v>70</v>
      </c>
      <c r="L59" s="152" t="s">
        <v>70</v>
      </c>
      <c r="M59" s="152" t="s">
        <v>70</v>
      </c>
      <c r="N59" s="152" t="s">
        <v>70</v>
      </c>
      <c r="O59" s="152" t="s">
        <v>70</v>
      </c>
    </row>
    <row r="60" spans="1:15" x14ac:dyDescent="0.3">
      <c r="A60" s="23" t="s">
        <v>67</v>
      </c>
      <c r="B60" s="152">
        <v>758.95635986328125</v>
      </c>
      <c r="C60" s="152">
        <v>916.2100830078125</v>
      </c>
      <c r="D60" s="152">
        <v>1085.942626953125</v>
      </c>
      <c r="E60" s="152">
        <v>3017.669189453125</v>
      </c>
      <c r="F60" s="152" t="s">
        <v>70</v>
      </c>
      <c r="G60" s="152" t="s">
        <v>70</v>
      </c>
      <c r="H60" s="152" t="s">
        <v>70</v>
      </c>
      <c r="I60" s="152" t="s">
        <v>70</v>
      </c>
      <c r="J60" s="152" t="s">
        <v>70</v>
      </c>
      <c r="K60" s="152" t="s">
        <v>70</v>
      </c>
      <c r="L60" s="152" t="s">
        <v>70</v>
      </c>
      <c r="M60" s="152" t="s">
        <v>70</v>
      </c>
      <c r="N60" s="152" t="s">
        <v>70</v>
      </c>
      <c r="O60" s="152" t="s">
        <v>70</v>
      </c>
    </row>
    <row r="61" spans="1:15" x14ac:dyDescent="0.3">
      <c r="A61" s="23" t="s">
        <v>68</v>
      </c>
      <c r="B61" s="152">
        <v>2550.53466796875</v>
      </c>
      <c r="C61" s="152">
        <v>3623.758056640625</v>
      </c>
      <c r="D61" s="152">
        <v>5364.2197265625</v>
      </c>
      <c r="E61" s="152">
        <v>5966.607421875</v>
      </c>
      <c r="F61" s="152" t="s">
        <v>70</v>
      </c>
      <c r="G61" s="152" t="s">
        <v>70</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92507.9453125</v>
      </c>
      <c r="C63" s="152">
        <v>102785.7578125</v>
      </c>
      <c r="D63" s="152">
        <v>143475.03125</v>
      </c>
      <c r="E63" s="152">
        <v>157962.015625</v>
      </c>
      <c r="F63" s="152" t="s">
        <v>70</v>
      </c>
      <c r="G63" s="152" t="s">
        <v>70</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t="s">
        <v>70</v>
      </c>
      <c r="H64" s="152" t="s">
        <v>70</v>
      </c>
      <c r="I64" s="152" t="s">
        <v>70</v>
      </c>
      <c r="J64" s="152" t="s">
        <v>70</v>
      </c>
      <c r="K64" s="152" t="s">
        <v>70</v>
      </c>
      <c r="L64" s="152" t="s">
        <v>70</v>
      </c>
      <c r="M64" s="152" t="s">
        <v>70</v>
      </c>
      <c r="N64" s="152" t="s">
        <v>70</v>
      </c>
      <c r="O64" s="152" t="s">
        <v>70</v>
      </c>
    </row>
    <row r="65" spans="1:15" x14ac:dyDescent="0.3">
      <c r="A65" s="23" t="s">
        <v>73</v>
      </c>
      <c r="B65" s="152">
        <v>8681.810546875</v>
      </c>
      <c r="C65" s="152">
        <v>14607.38671875</v>
      </c>
      <c r="D65" s="152">
        <v>15658.224609375</v>
      </c>
      <c r="E65" s="152">
        <v>20938.333984375</v>
      </c>
      <c r="F65" s="152" t="s">
        <v>70</v>
      </c>
      <c r="G65" s="152" t="s">
        <v>70</v>
      </c>
      <c r="H65" s="152" t="s">
        <v>70</v>
      </c>
      <c r="I65" s="152" t="s">
        <v>70</v>
      </c>
      <c r="J65" s="152" t="s">
        <v>70</v>
      </c>
      <c r="K65" s="152" t="s">
        <v>70</v>
      </c>
      <c r="L65" s="152" t="s">
        <v>70</v>
      </c>
      <c r="M65" s="152" t="s">
        <v>70</v>
      </c>
      <c r="N65" s="152" t="s">
        <v>70</v>
      </c>
      <c r="O65" s="152" t="s">
        <v>70</v>
      </c>
    </row>
    <row r="66" spans="1:15" x14ac:dyDescent="0.3">
      <c r="A66" s="23" t="s">
        <v>74</v>
      </c>
      <c r="B66" s="152" t="s">
        <v>70</v>
      </c>
      <c r="C66" s="152">
        <v>1471.2615966796875</v>
      </c>
      <c r="D66" s="152">
        <v>2366.318359375</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6209.5078125</v>
      </c>
      <c r="C67" s="152">
        <v>8193.734375</v>
      </c>
      <c r="D67" s="152">
        <v>9384.9052734375</v>
      </c>
      <c r="E67" s="152">
        <v>11635.13671875</v>
      </c>
      <c r="F67" s="152" t="s">
        <v>70</v>
      </c>
      <c r="G67" s="152" t="s">
        <v>70</v>
      </c>
      <c r="H67" s="152" t="s">
        <v>70</v>
      </c>
      <c r="I67" s="152" t="s">
        <v>70</v>
      </c>
      <c r="J67" s="152" t="s">
        <v>70</v>
      </c>
      <c r="K67" s="152" t="s">
        <v>70</v>
      </c>
      <c r="L67" s="152" t="s">
        <v>70</v>
      </c>
      <c r="M67" s="152" t="s">
        <v>70</v>
      </c>
      <c r="N67" s="152" t="s">
        <v>70</v>
      </c>
      <c r="O67" s="152" t="s">
        <v>70</v>
      </c>
    </row>
    <row r="68" spans="1:15" x14ac:dyDescent="0.3">
      <c r="A68" s="23" t="s">
        <v>76</v>
      </c>
      <c r="B68" s="152">
        <v>4592.95751953125</v>
      </c>
      <c r="C68" s="152">
        <v>5799.8203125</v>
      </c>
      <c r="D68" s="152">
        <v>6324.06591796875</v>
      </c>
      <c r="E68" s="152">
        <v>10110.2392578125</v>
      </c>
      <c r="F68" s="152" t="s">
        <v>70</v>
      </c>
      <c r="G68" s="152" t="s">
        <v>70</v>
      </c>
      <c r="H68" s="152" t="s">
        <v>70</v>
      </c>
      <c r="I68" s="152" t="s">
        <v>70</v>
      </c>
      <c r="J68" s="152" t="s">
        <v>70</v>
      </c>
      <c r="K68" s="152" t="s">
        <v>70</v>
      </c>
      <c r="L68" s="152" t="s">
        <v>70</v>
      </c>
      <c r="M68" s="152" t="s">
        <v>70</v>
      </c>
      <c r="N68" s="152" t="s">
        <v>70</v>
      </c>
      <c r="O68" s="152" t="s">
        <v>70</v>
      </c>
    </row>
    <row r="69" spans="1:15" x14ac:dyDescent="0.3">
      <c r="A69" s="23" t="s">
        <v>77</v>
      </c>
      <c r="B69" s="152">
        <v>1562.20849609375</v>
      </c>
      <c r="C69" s="152">
        <v>1671.9920654296875</v>
      </c>
      <c r="D69" s="152">
        <v>2206.525146484375</v>
      </c>
      <c r="E69" s="152">
        <v>4433.30078125</v>
      </c>
      <c r="F69" s="152" t="s">
        <v>70</v>
      </c>
      <c r="G69" s="152" t="s">
        <v>70</v>
      </c>
      <c r="H69" s="152" t="s">
        <v>70</v>
      </c>
      <c r="I69" s="152" t="s">
        <v>70</v>
      </c>
      <c r="J69" s="152" t="s">
        <v>70</v>
      </c>
      <c r="K69" s="152" t="s">
        <v>70</v>
      </c>
      <c r="L69" s="152" t="s">
        <v>70</v>
      </c>
      <c r="M69" s="152" t="s">
        <v>70</v>
      </c>
      <c r="N69" s="152" t="s">
        <v>70</v>
      </c>
      <c r="O69" s="152" t="s">
        <v>70</v>
      </c>
    </row>
    <row r="70" spans="1:15" x14ac:dyDescent="0.3">
      <c r="A70" s="23" t="s">
        <v>78</v>
      </c>
      <c r="B70" s="152">
        <v>8445.810546875</v>
      </c>
      <c r="C70" s="152">
        <v>10158.6357421875</v>
      </c>
      <c r="D70" s="152">
        <v>10994.2734375</v>
      </c>
      <c r="E70" s="152">
        <v>12013.6103515625</v>
      </c>
      <c r="F70" s="152" t="s">
        <v>70</v>
      </c>
      <c r="G70" s="152" t="s">
        <v>70</v>
      </c>
      <c r="H70" s="152" t="s">
        <v>70</v>
      </c>
      <c r="I70" s="152" t="s">
        <v>70</v>
      </c>
      <c r="J70" s="152" t="s">
        <v>70</v>
      </c>
      <c r="K70" s="152" t="s">
        <v>70</v>
      </c>
      <c r="L70" s="152" t="s">
        <v>70</v>
      </c>
      <c r="M70" s="152" t="s">
        <v>70</v>
      </c>
      <c r="N70" s="152" t="s">
        <v>70</v>
      </c>
      <c r="O70" s="152" t="s">
        <v>70</v>
      </c>
    </row>
    <row r="71" spans="1:15" x14ac:dyDescent="0.3">
      <c r="A71" s="23" t="s">
        <v>79</v>
      </c>
      <c r="B71" s="152">
        <v>47866.1484375</v>
      </c>
      <c r="C71" s="152">
        <v>59262.0390625</v>
      </c>
      <c r="D71" s="152">
        <v>68929.7109375</v>
      </c>
      <c r="E71" s="152">
        <v>93173.734375</v>
      </c>
      <c r="F71" s="152" t="s">
        <v>70</v>
      </c>
      <c r="G71" s="152" t="s">
        <v>70</v>
      </c>
      <c r="H71" s="152" t="s">
        <v>70</v>
      </c>
      <c r="I71" s="152" t="s">
        <v>70</v>
      </c>
      <c r="J71" s="152" t="s">
        <v>70</v>
      </c>
      <c r="K71" s="152" t="s">
        <v>70</v>
      </c>
      <c r="L71" s="152" t="s">
        <v>70</v>
      </c>
      <c r="M71" s="152" t="s">
        <v>70</v>
      </c>
      <c r="N71" s="152" t="s">
        <v>70</v>
      </c>
      <c r="O71" s="152" t="s">
        <v>70</v>
      </c>
    </row>
    <row r="72" spans="1:15" x14ac:dyDescent="0.3">
      <c r="A72" s="23" t="s">
        <v>80</v>
      </c>
      <c r="B72" s="152">
        <v>16236.390625</v>
      </c>
      <c r="C72" s="152">
        <v>18212.10546875</v>
      </c>
      <c r="D72" s="152">
        <v>22201.666015625</v>
      </c>
      <c r="E72" s="152">
        <v>21222.8046875</v>
      </c>
      <c r="F72" s="152" t="s">
        <v>70</v>
      </c>
      <c r="G72" s="152" t="s">
        <v>70</v>
      </c>
      <c r="H72" s="152" t="s">
        <v>70</v>
      </c>
      <c r="I72" s="152" t="s">
        <v>70</v>
      </c>
      <c r="J72" s="152" t="s">
        <v>70</v>
      </c>
      <c r="K72" s="152" t="s">
        <v>70</v>
      </c>
      <c r="L72" s="152" t="s">
        <v>70</v>
      </c>
      <c r="M72" s="152" t="s">
        <v>70</v>
      </c>
      <c r="N72" s="152" t="s">
        <v>70</v>
      </c>
      <c r="O72" s="152" t="s">
        <v>70</v>
      </c>
    </row>
    <row r="73" spans="1:15" x14ac:dyDescent="0.3">
      <c r="A73" s="23" t="s">
        <v>81</v>
      </c>
      <c r="B73" s="152">
        <v>3437.516357421875</v>
      </c>
      <c r="C73" s="152">
        <v>3534.5068359375</v>
      </c>
      <c r="D73" s="152">
        <v>5700.2978515625</v>
      </c>
      <c r="E73" s="152">
        <v>10105.255859375</v>
      </c>
      <c r="F73" s="152" t="s">
        <v>70</v>
      </c>
      <c r="G73" s="152" t="s">
        <v>70</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407" priority="24" stopIfTrue="1">
      <formula>ISERROR(A27)</formula>
    </cfRule>
  </conditionalFormatting>
  <conditionalFormatting sqref="A58">
    <cfRule type="expression" dxfId="406" priority="25" stopIfTrue="1">
      <formula>ISERROR(A58)</formula>
    </cfRule>
  </conditionalFormatting>
  <conditionalFormatting sqref="A39">
    <cfRule type="expression" dxfId="405" priority="27" stopIfTrue="1">
      <formula>ISERROR(A39)</formula>
    </cfRule>
  </conditionalFormatting>
  <conditionalFormatting sqref="A40">
    <cfRule type="expression" dxfId="404" priority="26" stopIfTrue="1">
      <formula>ISERROR(A40)</formula>
    </cfRule>
  </conditionalFormatting>
  <conditionalFormatting sqref="A30:A34">
    <cfRule type="expression" dxfId="403" priority="23" stopIfTrue="1">
      <formula>ISERROR(A30)</formula>
    </cfRule>
  </conditionalFormatting>
  <conditionalFormatting sqref="A36:A38">
    <cfRule type="expression" dxfId="402" priority="22" stopIfTrue="1">
      <formula>ISERROR(A36)</formula>
    </cfRule>
  </conditionalFormatting>
  <conditionalFormatting sqref="A41:A44">
    <cfRule type="expression" dxfId="401" priority="21" stopIfTrue="1">
      <formula>ISERROR(A41)</formula>
    </cfRule>
  </conditionalFormatting>
  <conditionalFormatting sqref="A21">
    <cfRule type="expression" dxfId="400" priority="20" stopIfTrue="1">
      <formula>ISERROR(A21)</formula>
    </cfRule>
  </conditionalFormatting>
  <conditionalFormatting sqref="A25">
    <cfRule type="expression" dxfId="399" priority="19" stopIfTrue="1">
      <formula>ISERROR(A25)</formula>
    </cfRule>
  </conditionalFormatting>
  <conditionalFormatting sqref="A49">
    <cfRule type="expression" dxfId="398" priority="14" stopIfTrue="1">
      <formula>ISERROR(A49)</formula>
    </cfRule>
  </conditionalFormatting>
  <conditionalFormatting sqref="A5">
    <cfRule type="expression" dxfId="397" priority="13" stopIfTrue="1">
      <formula>ISERROR(A5)</formula>
    </cfRule>
  </conditionalFormatting>
  <conditionalFormatting sqref="A22:A24">
    <cfRule type="expression" dxfId="396" priority="12" stopIfTrue="1">
      <formula>ISERROR(A22)</formula>
    </cfRule>
  </conditionalFormatting>
  <conditionalFormatting sqref="A55:A57">
    <cfRule type="expression" dxfId="395" priority="11" stopIfTrue="1">
      <formula>ISERROR(A55)</formula>
    </cfRule>
  </conditionalFormatting>
  <conditionalFormatting sqref="A52:A53">
    <cfRule type="expression" dxfId="394" priority="10" stopIfTrue="1">
      <formula>ISERROR(A52)</formula>
    </cfRule>
  </conditionalFormatting>
  <conditionalFormatting sqref="A59:A61">
    <cfRule type="expression" dxfId="393" priority="9" stopIfTrue="1">
      <formula>ISERROR(A59)</formula>
    </cfRule>
  </conditionalFormatting>
  <conditionalFormatting sqref="A64:A65">
    <cfRule type="expression" dxfId="392" priority="8" stopIfTrue="1">
      <formula>ISERROR(A64)</formula>
    </cfRule>
  </conditionalFormatting>
  <conditionalFormatting sqref="A62:A63">
    <cfRule type="expression" dxfId="391" priority="7" stopIfTrue="1">
      <formula>ISERROR(A62)</formula>
    </cfRule>
  </conditionalFormatting>
  <conditionalFormatting sqref="A6 A9:A11 A20 A15:A18">
    <cfRule type="expression" dxfId="390" priority="6" stopIfTrue="1">
      <formula>ISERROR(A6)</formula>
    </cfRule>
  </conditionalFormatting>
  <conditionalFormatting sqref="A7">
    <cfRule type="expression" dxfId="389" priority="5" stopIfTrue="1">
      <formula>ISERROR(A7)</formula>
    </cfRule>
  </conditionalFormatting>
  <conditionalFormatting sqref="A19 A13:A14">
    <cfRule type="expression" dxfId="388" priority="4" stopIfTrue="1">
      <formula>ISERROR(A13)</formula>
    </cfRule>
  </conditionalFormatting>
  <conditionalFormatting sqref="A46:A48">
    <cfRule type="expression" dxfId="387" priority="3" stopIfTrue="1">
      <formula>ISERROR(A46)</formula>
    </cfRule>
  </conditionalFormatting>
  <conditionalFormatting sqref="A66:A74">
    <cfRule type="expression" dxfId="386" priority="1" stopIfTrue="1">
      <formula>ISERROR(A66)</formula>
    </cfRule>
  </conditionalFormatting>
  <conditionalFormatting sqref="A26">
    <cfRule type="expression" dxfId="385" priority="30" stopIfTrue="1">
      <formula>ISERROR(A26)</formula>
    </cfRule>
  </conditionalFormatting>
  <conditionalFormatting sqref="A29">
    <cfRule type="expression" dxfId="384" priority="29" stopIfTrue="1">
      <formula>ISERROR(A29)</formula>
    </cfRule>
  </conditionalFormatting>
  <conditionalFormatting sqref="A35">
    <cfRule type="expression" dxfId="383" priority="28" stopIfTrue="1">
      <formula>ISERROR(A35)</formula>
    </cfRule>
  </conditionalFormatting>
  <conditionalFormatting sqref="A8">
    <cfRule type="expression" dxfId="382" priority="17" stopIfTrue="1">
      <formula>ISERROR(A8)</formula>
    </cfRule>
  </conditionalFormatting>
  <conditionalFormatting sqref="A54">
    <cfRule type="expression" dxfId="381" priority="18" stopIfTrue="1">
      <formula>ISERROR(A54)</formula>
    </cfRule>
  </conditionalFormatting>
  <conditionalFormatting sqref="A12">
    <cfRule type="expression" dxfId="380" priority="16" stopIfTrue="1">
      <formula>ISERROR(A12)</formula>
    </cfRule>
  </conditionalFormatting>
  <conditionalFormatting sqref="A45">
    <cfRule type="expression" dxfId="379" priority="15" stopIfTrue="1">
      <formula>ISERROR(A45)</formula>
    </cfRule>
  </conditionalFormatting>
  <conditionalFormatting sqref="A50:A51">
    <cfRule type="expression" dxfId="378"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96725-44CD-4B68-97E4-C5C893F478AF}">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283</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36574.91015625</v>
      </c>
      <c r="C5" s="148">
        <v>37820.03125</v>
      </c>
      <c r="D5" s="148">
        <v>58801.046875</v>
      </c>
      <c r="E5" s="148">
        <v>108894.890625</v>
      </c>
      <c r="F5" s="148" t="s">
        <v>70</v>
      </c>
      <c r="G5" s="148" t="s">
        <v>70</v>
      </c>
      <c r="H5" s="148" t="s">
        <v>70</v>
      </c>
      <c r="I5" s="148" t="s">
        <v>70</v>
      </c>
      <c r="J5" s="148" t="s">
        <v>70</v>
      </c>
      <c r="K5" s="148" t="s">
        <v>70</v>
      </c>
      <c r="L5" s="148" t="s">
        <v>70</v>
      </c>
      <c r="M5" s="148" t="s">
        <v>70</v>
      </c>
      <c r="N5" s="148" t="s">
        <v>70</v>
      </c>
      <c r="O5" s="148" t="s">
        <v>70</v>
      </c>
    </row>
    <row r="6" spans="1:15" x14ac:dyDescent="0.3">
      <c r="A6" s="149" t="s">
        <v>13</v>
      </c>
      <c r="B6" s="150">
        <v>8128.3349609375</v>
      </c>
      <c r="C6" s="150">
        <v>8362.3330078125</v>
      </c>
      <c r="D6" s="150">
        <v>12856.5166015625</v>
      </c>
      <c r="E6" s="150">
        <v>26805.39453125</v>
      </c>
      <c r="F6" s="150" t="s">
        <v>70</v>
      </c>
      <c r="G6" s="150" t="s">
        <v>70</v>
      </c>
      <c r="H6" s="150" t="s">
        <v>70</v>
      </c>
      <c r="I6" s="150" t="s">
        <v>70</v>
      </c>
      <c r="J6" s="150" t="s">
        <v>70</v>
      </c>
      <c r="K6" s="150" t="s">
        <v>70</v>
      </c>
      <c r="L6" s="150" t="s">
        <v>70</v>
      </c>
      <c r="M6" s="150" t="s">
        <v>70</v>
      </c>
      <c r="N6" s="150" t="s">
        <v>70</v>
      </c>
      <c r="O6" s="150" t="s">
        <v>70</v>
      </c>
    </row>
    <row r="7" spans="1:15" x14ac:dyDescent="0.3">
      <c r="A7" s="149" t="s">
        <v>14</v>
      </c>
      <c r="B7" s="150">
        <v>28446.576171875</v>
      </c>
      <c r="C7" s="150">
        <v>29457.697265625</v>
      </c>
      <c r="D7" s="150">
        <v>45944.53125</v>
      </c>
      <c r="E7" s="150">
        <v>82089.4921875</v>
      </c>
      <c r="F7" s="150" t="s">
        <v>70</v>
      </c>
      <c r="G7" s="150" t="s">
        <v>70</v>
      </c>
      <c r="H7" s="150" t="s">
        <v>70</v>
      </c>
      <c r="I7" s="150" t="s">
        <v>70</v>
      </c>
      <c r="J7" s="150" t="s">
        <v>70</v>
      </c>
      <c r="K7" s="150" t="s">
        <v>70</v>
      </c>
      <c r="L7" s="150" t="s">
        <v>70</v>
      </c>
      <c r="M7" s="150" t="s">
        <v>70</v>
      </c>
      <c r="N7" s="150" t="s">
        <v>70</v>
      </c>
      <c r="O7" s="150" t="s">
        <v>70</v>
      </c>
    </row>
    <row r="8" spans="1:15" x14ac:dyDescent="0.3">
      <c r="A8" s="19" t="s">
        <v>15</v>
      </c>
      <c r="B8" s="151">
        <v>1589.47265625</v>
      </c>
      <c r="C8" s="151">
        <v>1900.874267578125</v>
      </c>
      <c r="D8" s="151">
        <v>2809.6396484375</v>
      </c>
      <c r="E8" s="151">
        <v>3710.3466796875</v>
      </c>
      <c r="F8" s="151" t="s">
        <v>70</v>
      </c>
      <c r="G8" s="151" t="s">
        <v>70</v>
      </c>
      <c r="H8" s="151" t="s">
        <v>70</v>
      </c>
      <c r="I8" s="151" t="s">
        <v>70</v>
      </c>
      <c r="J8" s="151" t="s">
        <v>70</v>
      </c>
      <c r="K8" s="151" t="s">
        <v>70</v>
      </c>
      <c r="L8" s="151" t="s">
        <v>70</v>
      </c>
      <c r="M8" s="151" t="s">
        <v>70</v>
      </c>
      <c r="N8" s="151" t="s">
        <v>70</v>
      </c>
      <c r="O8" s="151" t="s">
        <v>70</v>
      </c>
    </row>
    <row r="9" spans="1:15" x14ac:dyDescent="0.3">
      <c r="A9" s="28" t="s">
        <v>16</v>
      </c>
      <c r="B9" s="152">
        <v>1052.0322265625</v>
      </c>
      <c r="C9" s="152">
        <v>1261.5802001953125</v>
      </c>
      <c r="D9" s="152">
        <v>1731.0628662109375</v>
      </c>
      <c r="E9" s="152">
        <v>2093.41162109375</v>
      </c>
      <c r="F9" s="152" t="s">
        <v>70</v>
      </c>
      <c r="G9" s="152" t="s">
        <v>70</v>
      </c>
      <c r="H9" s="152" t="s">
        <v>70</v>
      </c>
      <c r="I9" s="152" t="s">
        <v>70</v>
      </c>
      <c r="J9" s="152" t="s">
        <v>70</v>
      </c>
      <c r="K9" s="152" t="s">
        <v>70</v>
      </c>
      <c r="L9" s="152" t="s">
        <v>70</v>
      </c>
      <c r="M9" s="152" t="s">
        <v>70</v>
      </c>
      <c r="N9" s="152" t="s">
        <v>70</v>
      </c>
      <c r="O9" s="152" t="s">
        <v>70</v>
      </c>
    </row>
    <row r="10" spans="1:15" x14ac:dyDescent="0.3">
      <c r="A10" s="28" t="s">
        <v>17</v>
      </c>
      <c r="B10" s="152">
        <v>389.5902099609375</v>
      </c>
      <c r="C10" s="152">
        <v>521.83831787109375</v>
      </c>
      <c r="D10" s="152">
        <v>824.854736328125</v>
      </c>
      <c r="E10" s="152">
        <v>1230.3345947265625</v>
      </c>
      <c r="F10" s="152" t="s">
        <v>70</v>
      </c>
      <c r="G10" s="152" t="s">
        <v>70</v>
      </c>
      <c r="H10" s="152" t="s">
        <v>70</v>
      </c>
      <c r="I10" s="152" t="s">
        <v>70</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2828.47216796875</v>
      </c>
      <c r="C12" s="151">
        <v>2760.663818359375</v>
      </c>
      <c r="D12" s="151">
        <v>4640.28125</v>
      </c>
      <c r="E12" s="151">
        <v>7997.8623046875</v>
      </c>
      <c r="F12" s="151" t="s">
        <v>70</v>
      </c>
      <c r="G12" s="151" t="s">
        <v>70</v>
      </c>
      <c r="H12" s="151" t="s">
        <v>70</v>
      </c>
      <c r="I12" s="151" t="s">
        <v>70</v>
      </c>
      <c r="J12" s="151" t="s">
        <v>70</v>
      </c>
      <c r="K12" s="151" t="s">
        <v>70</v>
      </c>
      <c r="L12" s="151" t="s">
        <v>70</v>
      </c>
      <c r="M12" s="151" t="s">
        <v>70</v>
      </c>
      <c r="N12" s="151" t="s">
        <v>70</v>
      </c>
      <c r="O12" s="151" t="s">
        <v>70</v>
      </c>
    </row>
    <row r="13" spans="1:15" x14ac:dyDescent="0.3">
      <c r="A13" s="23" t="s">
        <v>20</v>
      </c>
      <c r="B13" s="152">
        <v>1835.47265625</v>
      </c>
      <c r="C13" s="152">
        <v>1771.8466796875</v>
      </c>
      <c r="D13" s="152">
        <v>2683.941162109375</v>
      </c>
      <c r="E13" s="152">
        <v>4338.337890625</v>
      </c>
      <c r="F13" s="152" t="s">
        <v>70</v>
      </c>
      <c r="G13" s="152" t="s">
        <v>70</v>
      </c>
      <c r="H13" s="152" t="s">
        <v>70</v>
      </c>
      <c r="I13" s="152" t="s">
        <v>70</v>
      </c>
      <c r="J13" s="152" t="s">
        <v>70</v>
      </c>
      <c r="K13" s="152" t="s">
        <v>70</v>
      </c>
      <c r="L13" s="152" t="s">
        <v>70</v>
      </c>
      <c r="M13" s="152" t="s">
        <v>70</v>
      </c>
      <c r="N13" s="152" t="s">
        <v>70</v>
      </c>
      <c r="O13" s="152" t="s">
        <v>70</v>
      </c>
    </row>
    <row r="14" spans="1:15" x14ac:dyDescent="0.3">
      <c r="A14" s="23" t="s">
        <v>21</v>
      </c>
      <c r="B14" s="152">
        <v>145.63105773925781</v>
      </c>
      <c r="C14" s="152">
        <v>107.57433319091797</v>
      </c>
      <c r="D14" s="152">
        <v>392.245849609375</v>
      </c>
      <c r="E14" s="152">
        <v>466.93142700195313</v>
      </c>
      <c r="F14" s="152" t="s">
        <v>70</v>
      </c>
      <c r="G14" s="152" t="s">
        <v>70</v>
      </c>
      <c r="H14" s="152" t="s">
        <v>70</v>
      </c>
      <c r="I14" s="152" t="s">
        <v>70</v>
      </c>
      <c r="J14" s="152" t="s">
        <v>70</v>
      </c>
      <c r="K14" s="152" t="s">
        <v>70</v>
      </c>
      <c r="L14" s="152" t="s">
        <v>70</v>
      </c>
      <c r="M14" s="152" t="s">
        <v>70</v>
      </c>
      <c r="N14" s="152" t="s">
        <v>70</v>
      </c>
      <c r="O14" s="152" t="s">
        <v>70</v>
      </c>
    </row>
    <row r="15" spans="1:15" x14ac:dyDescent="0.3">
      <c r="A15" s="23" t="s">
        <v>22</v>
      </c>
      <c r="B15" s="152">
        <v>72.352027893066406</v>
      </c>
      <c r="C15" s="152">
        <v>74.755622863769531</v>
      </c>
      <c r="D15" s="152">
        <v>227.27403259277344</v>
      </c>
      <c r="E15" s="152">
        <v>940.383544921875</v>
      </c>
      <c r="F15" s="152" t="s">
        <v>70</v>
      </c>
      <c r="G15" s="152" t="s">
        <v>70</v>
      </c>
      <c r="H15" s="152" t="s">
        <v>70</v>
      </c>
      <c r="I15" s="152" t="s">
        <v>70</v>
      </c>
      <c r="J15" s="152" t="s">
        <v>70</v>
      </c>
      <c r="K15" s="152" t="s">
        <v>70</v>
      </c>
      <c r="L15" s="152" t="s">
        <v>70</v>
      </c>
      <c r="M15" s="152" t="s">
        <v>70</v>
      </c>
      <c r="N15" s="152" t="s">
        <v>70</v>
      </c>
      <c r="O15" s="152" t="s">
        <v>70</v>
      </c>
    </row>
    <row r="16" spans="1:15" x14ac:dyDescent="0.3">
      <c r="A16" s="23" t="s">
        <v>23</v>
      </c>
      <c r="B16" s="152">
        <v>86.740089416503906</v>
      </c>
      <c r="C16" s="152">
        <v>58.815006256103516</v>
      </c>
      <c r="D16" s="152">
        <v>116.37216186523438</v>
      </c>
      <c r="E16" s="152">
        <v>396.92416381835938</v>
      </c>
      <c r="F16" s="152" t="s">
        <v>70</v>
      </c>
      <c r="G16" s="152" t="s">
        <v>70</v>
      </c>
      <c r="H16" s="152" t="s">
        <v>70</v>
      </c>
      <c r="I16" s="152" t="s">
        <v>70</v>
      </c>
      <c r="J16" s="152" t="s">
        <v>70</v>
      </c>
      <c r="K16" s="152" t="s">
        <v>70</v>
      </c>
      <c r="L16" s="152" t="s">
        <v>70</v>
      </c>
      <c r="M16" s="152" t="s">
        <v>70</v>
      </c>
      <c r="N16" s="152" t="s">
        <v>70</v>
      </c>
      <c r="O16" s="152" t="s">
        <v>70</v>
      </c>
    </row>
    <row r="17" spans="1:15" x14ac:dyDescent="0.3">
      <c r="A17" s="23" t="s">
        <v>24</v>
      </c>
      <c r="B17" s="152">
        <v>54.980506896972656</v>
      </c>
      <c r="C17" s="152">
        <v>91.796775817871094</v>
      </c>
      <c r="D17" s="152">
        <v>268.71163940429688</v>
      </c>
      <c r="E17" s="152">
        <v>310.91653442382813</v>
      </c>
      <c r="F17" s="152" t="s">
        <v>70</v>
      </c>
      <c r="G17" s="152" t="s">
        <v>70</v>
      </c>
      <c r="H17" s="152" t="s">
        <v>70</v>
      </c>
      <c r="I17" s="152" t="s">
        <v>70</v>
      </c>
      <c r="J17" s="152" t="s">
        <v>70</v>
      </c>
      <c r="K17" s="152" t="s">
        <v>70</v>
      </c>
      <c r="L17" s="152" t="s">
        <v>70</v>
      </c>
      <c r="M17" s="152" t="s">
        <v>70</v>
      </c>
      <c r="N17" s="152" t="s">
        <v>70</v>
      </c>
      <c r="O17" s="152" t="s">
        <v>70</v>
      </c>
    </row>
    <row r="18" spans="1:15" x14ac:dyDescent="0.3">
      <c r="A18" s="23" t="s">
        <v>25</v>
      </c>
      <c r="B18" s="152">
        <v>553.254150390625</v>
      </c>
      <c r="C18" s="152">
        <v>567.26953125</v>
      </c>
      <c r="D18" s="152">
        <v>837.893310546875</v>
      </c>
      <c r="E18" s="152">
        <v>1330.2244873046875</v>
      </c>
      <c r="F18" s="152" t="s">
        <v>70</v>
      </c>
      <c r="G18" s="152" t="s">
        <v>70</v>
      </c>
      <c r="H18" s="152" t="s">
        <v>70</v>
      </c>
      <c r="I18" s="152" t="s">
        <v>70</v>
      </c>
      <c r="J18" s="152" t="s">
        <v>70</v>
      </c>
      <c r="K18" s="152" t="s">
        <v>70</v>
      </c>
      <c r="L18" s="152" t="s">
        <v>70</v>
      </c>
      <c r="M18" s="152" t="s">
        <v>70</v>
      </c>
      <c r="N18" s="152" t="s">
        <v>70</v>
      </c>
      <c r="O18" s="152" t="s">
        <v>70</v>
      </c>
    </row>
    <row r="19" spans="1:15" x14ac:dyDescent="0.3">
      <c r="A19" s="23" t="s">
        <v>26</v>
      </c>
      <c r="B19" s="152">
        <v>31.244962692260742</v>
      </c>
      <c r="C19" s="152">
        <v>42.037208557128906</v>
      </c>
      <c r="D19" s="152">
        <v>46.734348297119141</v>
      </c>
      <c r="E19" s="152">
        <v>72.68505859375</v>
      </c>
      <c r="F19" s="152" t="s">
        <v>70</v>
      </c>
      <c r="G19" s="152" t="s">
        <v>70</v>
      </c>
      <c r="H19" s="152" t="s">
        <v>70</v>
      </c>
      <c r="I19" s="152" t="s">
        <v>70</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1023.20458984375</v>
      </c>
      <c r="C21" s="151">
        <v>989.5028076171875</v>
      </c>
      <c r="D21" s="151">
        <v>1292.2056884765625</v>
      </c>
      <c r="E21" s="151">
        <v>2180.44873046875</v>
      </c>
      <c r="F21" s="151" t="s">
        <v>70</v>
      </c>
      <c r="G21" s="151" t="s">
        <v>70</v>
      </c>
      <c r="H21" s="151" t="s">
        <v>70</v>
      </c>
      <c r="I21" s="151" t="s">
        <v>70</v>
      </c>
      <c r="J21" s="151" t="s">
        <v>70</v>
      </c>
      <c r="K21" s="151" t="s">
        <v>70</v>
      </c>
      <c r="L21" s="151" t="s">
        <v>70</v>
      </c>
      <c r="M21" s="151" t="s">
        <v>70</v>
      </c>
      <c r="N21" s="151" t="s">
        <v>70</v>
      </c>
      <c r="O21" s="151" t="s">
        <v>70</v>
      </c>
    </row>
    <row r="22" spans="1:15" x14ac:dyDescent="0.3">
      <c r="A22" s="23" t="s">
        <v>29</v>
      </c>
      <c r="B22" s="152">
        <v>248.69569396972656</v>
      </c>
      <c r="C22" s="152">
        <v>188.67324829101563</v>
      </c>
      <c r="D22" s="152">
        <v>201.06304931640625</v>
      </c>
      <c r="E22" s="152">
        <v>474.83932495117188</v>
      </c>
      <c r="F22" s="152" t="s">
        <v>70</v>
      </c>
      <c r="G22" s="152" t="s">
        <v>70</v>
      </c>
      <c r="H22" s="152" t="s">
        <v>70</v>
      </c>
      <c r="I22" s="152" t="s">
        <v>70</v>
      </c>
      <c r="J22" s="152" t="s">
        <v>70</v>
      </c>
      <c r="K22" s="152" t="s">
        <v>70</v>
      </c>
      <c r="L22" s="152" t="s">
        <v>70</v>
      </c>
      <c r="M22" s="152" t="s">
        <v>70</v>
      </c>
      <c r="N22" s="152" t="s">
        <v>70</v>
      </c>
      <c r="O22" s="152" t="s">
        <v>70</v>
      </c>
    </row>
    <row r="23" spans="1:15" x14ac:dyDescent="0.3">
      <c r="A23" s="23" t="s">
        <v>30</v>
      </c>
      <c r="B23" s="152">
        <v>13.972782135009766</v>
      </c>
      <c r="C23" s="152">
        <v>20.47740364074707</v>
      </c>
      <c r="D23" s="152">
        <v>43.625385284423828</v>
      </c>
      <c r="E23" s="152">
        <v>151.17669677734375</v>
      </c>
      <c r="F23" s="152" t="s">
        <v>70</v>
      </c>
      <c r="G23" s="152" t="s">
        <v>70</v>
      </c>
      <c r="H23" s="152" t="s">
        <v>70</v>
      </c>
      <c r="I23" s="152" t="s">
        <v>70</v>
      </c>
      <c r="J23" s="152" t="s">
        <v>70</v>
      </c>
      <c r="K23" s="152" t="s">
        <v>70</v>
      </c>
      <c r="L23" s="152" t="s">
        <v>70</v>
      </c>
      <c r="M23" s="152" t="s">
        <v>70</v>
      </c>
      <c r="N23" s="152" t="s">
        <v>70</v>
      </c>
      <c r="O23" s="152" t="s">
        <v>70</v>
      </c>
    </row>
    <row r="24" spans="1:15" x14ac:dyDescent="0.3">
      <c r="A24" s="23" t="s">
        <v>31</v>
      </c>
      <c r="B24" s="152">
        <v>959.57574462890625</v>
      </c>
      <c r="C24" s="152">
        <v>780.3521728515625</v>
      </c>
      <c r="D24" s="152">
        <v>1047.5172119140625</v>
      </c>
      <c r="E24" s="152">
        <v>1554.4327392578125</v>
      </c>
      <c r="F24" s="152" t="s">
        <v>70</v>
      </c>
      <c r="G24" s="152" t="s">
        <v>70</v>
      </c>
      <c r="H24" s="152" t="s">
        <v>70</v>
      </c>
      <c r="I24" s="152" t="s">
        <v>70</v>
      </c>
      <c r="J24" s="152" t="s">
        <v>70</v>
      </c>
      <c r="K24" s="152" t="s">
        <v>70</v>
      </c>
      <c r="L24" s="152" t="s">
        <v>70</v>
      </c>
      <c r="M24" s="152" t="s">
        <v>70</v>
      </c>
      <c r="N24" s="152" t="s">
        <v>70</v>
      </c>
      <c r="O24" s="152" t="s">
        <v>70</v>
      </c>
    </row>
    <row r="25" spans="1:15" x14ac:dyDescent="0.3">
      <c r="A25" s="19" t="s">
        <v>32</v>
      </c>
      <c r="B25" s="151">
        <v>44.597251892089844</v>
      </c>
      <c r="C25" s="151">
        <v>128.86590576171875</v>
      </c>
      <c r="D25" s="151">
        <v>195.93586730957031</v>
      </c>
      <c r="E25" s="151">
        <v>372.82345581054688</v>
      </c>
      <c r="F25" s="151" t="s">
        <v>70</v>
      </c>
      <c r="G25" s="151" t="s">
        <v>70</v>
      </c>
      <c r="H25" s="151" t="s">
        <v>70</v>
      </c>
      <c r="I25" s="151" t="s">
        <v>70</v>
      </c>
      <c r="J25" s="151" t="s">
        <v>70</v>
      </c>
      <c r="K25" s="151" t="s">
        <v>70</v>
      </c>
      <c r="L25" s="151" t="s">
        <v>70</v>
      </c>
      <c r="M25" s="151" t="s">
        <v>70</v>
      </c>
      <c r="N25" s="151" t="s">
        <v>70</v>
      </c>
      <c r="O25" s="151" t="s">
        <v>70</v>
      </c>
    </row>
    <row r="26" spans="1:15" x14ac:dyDescent="0.3">
      <c r="A26" s="19" t="s">
        <v>33</v>
      </c>
      <c r="B26" s="151">
        <v>1118.0374755859375</v>
      </c>
      <c r="C26" s="151">
        <v>1385.6063232421875</v>
      </c>
      <c r="D26" s="151">
        <v>2271.6962890625</v>
      </c>
      <c r="E26" s="151">
        <v>5986.091796875</v>
      </c>
      <c r="F26" s="151" t="s">
        <v>70</v>
      </c>
      <c r="G26" s="151" t="s">
        <v>70</v>
      </c>
      <c r="H26" s="151" t="s">
        <v>70</v>
      </c>
      <c r="I26" s="151" t="s">
        <v>70</v>
      </c>
      <c r="J26" s="151" t="s">
        <v>70</v>
      </c>
      <c r="K26" s="151" t="s">
        <v>70</v>
      </c>
      <c r="L26" s="151" t="s">
        <v>70</v>
      </c>
      <c r="M26" s="151" t="s">
        <v>70</v>
      </c>
      <c r="N26" s="151" t="s">
        <v>70</v>
      </c>
      <c r="O26" s="151" t="s">
        <v>70</v>
      </c>
    </row>
    <row r="27" spans="1:15" x14ac:dyDescent="0.3">
      <c r="A27" s="23" t="s">
        <v>34</v>
      </c>
      <c r="B27" s="152">
        <v>226.77836608886719</v>
      </c>
      <c r="C27" s="152">
        <v>271.94180297851563</v>
      </c>
      <c r="D27" s="152">
        <v>531.60882568359375</v>
      </c>
      <c r="E27" s="152">
        <v>2681.795654296875</v>
      </c>
      <c r="F27" s="152" t="s">
        <v>70</v>
      </c>
      <c r="G27" s="152" t="s">
        <v>70</v>
      </c>
      <c r="H27" s="152" t="s">
        <v>70</v>
      </c>
      <c r="I27" s="152" t="s">
        <v>70</v>
      </c>
      <c r="J27" s="152" t="s">
        <v>70</v>
      </c>
      <c r="K27" s="152" t="s">
        <v>70</v>
      </c>
      <c r="L27" s="152" t="s">
        <v>70</v>
      </c>
      <c r="M27" s="152" t="s">
        <v>70</v>
      </c>
      <c r="N27" s="152" t="s">
        <v>70</v>
      </c>
      <c r="O27" s="152" t="s">
        <v>70</v>
      </c>
    </row>
    <row r="28" spans="1:15" x14ac:dyDescent="0.3">
      <c r="A28" s="23" t="s">
        <v>35</v>
      </c>
      <c r="B28" s="152">
        <v>891.25909423828125</v>
      </c>
      <c r="C28" s="152">
        <v>1113.66455078125</v>
      </c>
      <c r="D28" s="152">
        <v>1740.0875244140625</v>
      </c>
      <c r="E28" s="152">
        <v>3304.296142578125</v>
      </c>
      <c r="F28" s="152" t="s">
        <v>70</v>
      </c>
      <c r="G28" s="152" t="s">
        <v>70</v>
      </c>
      <c r="H28" s="152" t="s">
        <v>70</v>
      </c>
      <c r="I28" s="152" t="s">
        <v>70</v>
      </c>
      <c r="J28" s="152" t="s">
        <v>70</v>
      </c>
      <c r="K28" s="152" t="s">
        <v>70</v>
      </c>
      <c r="L28" s="152" t="s">
        <v>70</v>
      </c>
      <c r="M28" s="152" t="s">
        <v>70</v>
      </c>
      <c r="N28" s="152" t="s">
        <v>70</v>
      </c>
      <c r="O28" s="152" t="s">
        <v>70</v>
      </c>
    </row>
    <row r="29" spans="1:15" x14ac:dyDescent="0.3">
      <c r="A29" s="19" t="s">
        <v>36</v>
      </c>
      <c r="B29" s="151">
        <v>15976.0546875</v>
      </c>
      <c r="C29" s="151">
        <v>15708.6630859375</v>
      </c>
      <c r="D29" s="151">
        <v>26125.541015625</v>
      </c>
      <c r="E29" s="151">
        <v>48967.3515625</v>
      </c>
      <c r="F29" s="151" t="s">
        <v>70</v>
      </c>
      <c r="G29" s="151" t="s">
        <v>70</v>
      </c>
      <c r="H29" s="151" t="s">
        <v>70</v>
      </c>
      <c r="I29" s="151" t="s">
        <v>70</v>
      </c>
      <c r="J29" s="151" t="s">
        <v>70</v>
      </c>
      <c r="K29" s="151" t="s">
        <v>70</v>
      </c>
      <c r="L29" s="151" t="s">
        <v>70</v>
      </c>
      <c r="M29" s="151" t="s">
        <v>70</v>
      </c>
      <c r="N29" s="151" t="s">
        <v>70</v>
      </c>
      <c r="O29" s="151" t="s">
        <v>70</v>
      </c>
    </row>
    <row r="30" spans="1:15" x14ac:dyDescent="0.3">
      <c r="A30" s="23" t="s">
        <v>37</v>
      </c>
      <c r="B30" s="152" t="s">
        <v>70</v>
      </c>
      <c r="C30" s="152">
        <v>2.1347029209136963</v>
      </c>
      <c r="D30" s="152">
        <v>46.702213287353516</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659.0889892578125</v>
      </c>
      <c r="C31" s="152">
        <v>781.0599365234375</v>
      </c>
      <c r="D31" s="152">
        <v>1081.068115234375</v>
      </c>
      <c r="E31" s="152">
        <v>2089.467041015625</v>
      </c>
      <c r="F31" s="152" t="s">
        <v>70</v>
      </c>
      <c r="G31" s="152" t="s">
        <v>70</v>
      </c>
      <c r="H31" s="152" t="s">
        <v>70</v>
      </c>
      <c r="I31" s="152" t="s">
        <v>70</v>
      </c>
      <c r="J31" s="152" t="s">
        <v>70</v>
      </c>
      <c r="K31" s="152" t="s">
        <v>70</v>
      </c>
      <c r="L31" s="152" t="s">
        <v>70</v>
      </c>
      <c r="M31" s="152" t="s">
        <v>70</v>
      </c>
      <c r="N31" s="152" t="s">
        <v>70</v>
      </c>
      <c r="O31" s="152" t="s">
        <v>70</v>
      </c>
    </row>
    <row r="32" spans="1:15" x14ac:dyDescent="0.3">
      <c r="A32" s="23" t="s">
        <v>39</v>
      </c>
      <c r="B32" s="152">
        <v>6819.52099609375</v>
      </c>
      <c r="C32" s="152">
        <v>6165.4833984375</v>
      </c>
      <c r="D32" s="152">
        <v>9835.12109375</v>
      </c>
      <c r="E32" s="152">
        <v>15781.78515625</v>
      </c>
      <c r="F32" s="152" t="s">
        <v>70</v>
      </c>
      <c r="G32" s="152" t="s">
        <v>70</v>
      </c>
      <c r="H32" s="152" t="s">
        <v>70</v>
      </c>
      <c r="I32" s="152" t="s">
        <v>70</v>
      </c>
      <c r="J32" s="152" t="s">
        <v>70</v>
      </c>
      <c r="K32" s="152" t="s">
        <v>70</v>
      </c>
      <c r="L32" s="152" t="s">
        <v>70</v>
      </c>
      <c r="M32" s="152" t="s">
        <v>70</v>
      </c>
      <c r="N32" s="152" t="s">
        <v>70</v>
      </c>
      <c r="O32" s="152" t="s">
        <v>70</v>
      </c>
    </row>
    <row r="33" spans="1:15" x14ac:dyDescent="0.3">
      <c r="A33" s="23" t="s">
        <v>40</v>
      </c>
      <c r="B33" s="152">
        <v>7711.1982421875</v>
      </c>
      <c r="C33" s="152">
        <v>7902.26953125</v>
      </c>
      <c r="D33" s="152">
        <v>13100.599609375</v>
      </c>
      <c r="E33" s="152">
        <v>26521.705078125</v>
      </c>
      <c r="F33" s="152" t="s">
        <v>70</v>
      </c>
      <c r="G33" s="152" t="s">
        <v>70</v>
      </c>
      <c r="H33" s="152" t="s">
        <v>70</v>
      </c>
      <c r="I33" s="152" t="s">
        <v>70</v>
      </c>
      <c r="J33" s="152" t="s">
        <v>70</v>
      </c>
      <c r="K33" s="152" t="s">
        <v>70</v>
      </c>
      <c r="L33" s="152" t="s">
        <v>70</v>
      </c>
      <c r="M33" s="152" t="s">
        <v>70</v>
      </c>
      <c r="N33" s="152" t="s">
        <v>70</v>
      </c>
      <c r="O33" s="152" t="s">
        <v>70</v>
      </c>
    </row>
    <row r="34" spans="1:15" x14ac:dyDescent="0.3">
      <c r="A34" s="23" t="s">
        <v>41</v>
      </c>
      <c r="B34" s="152">
        <v>768.29095458984375</v>
      </c>
      <c r="C34" s="152">
        <v>857.7147216796875</v>
      </c>
      <c r="D34" s="152">
        <v>2062.049560546875</v>
      </c>
      <c r="E34" s="152">
        <v>3971.292236328125</v>
      </c>
      <c r="F34" s="152" t="s">
        <v>70</v>
      </c>
      <c r="G34" s="152" t="s">
        <v>70</v>
      </c>
      <c r="H34" s="152" t="s">
        <v>70</v>
      </c>
      <c r="I34" s="152" t="s">
        <v>70</v>
      </c>
      <c r="J34" s="152" t="s">
        <v>70</v>
      </c>
      <c r="K34" s="152" t="s">
        <v>70</v>
      </c>
      <c r="L34" s="152" t="s">
        <v>70</v>
      </c>
      <c r="M34" s="152" t="s">
        <v>70</v>
      </c>
      <c r="N34" s="152" t="s">
        <v>70</v>
      </c>
      <c r="O34" s="152" t="s">
        <v>70</v>
      </c>
    </row>
    <row r="35" spans="1:15" x14ac:dyDescent="0.3">
      <c r="A35" s="19" t="s">
        <v>42</v>
      </c>
      <c r="B35" s="151">
        <v>1234.56494140625</v>
      </c>
      <c r="C35" s="151">
        <v>1058.1768798828125</v>
      </c>
      <c r="D35" s="151">
        <v>1834.14990234375</v>
      </c>
      <c r="E35" s="151">
        <v>4000.587890625</v>
      </c>
      <c r="F35" s="151" t="s">
        <v>70</v>
      </c>
      <c r="G35" s="151" t="s">
        <v>70</v>
      </c>
      <c r="H35" s="151" t="s">
        <v>70</v>
      </c>
      <c r="I35" s="151" t="s">
        <v>70</v>
      </c>
      <c r="J35" s="151" t="s">
        <v>70</v>
      </c>
      <c r="K35" s="151" t="s">
        <v>70</v>
      </c>
      <c r="L35" s="151" t="s">
        <v>70</v>
      </c>
      <c r="M35" s="151" t="s">
        <v>70</v>
      </c>
      <c r="N35" s="151" t="s">
        <v>70</v>
      </c>
      <c r="O35" s="151" t="s">
        <v>70</v>
      </c>
    </row>
    <row r="36" spans="1:15" x14ac:dyDescent="0.3">
      <c r="A36" s="23" t="s">
        <v>43</v>
      </c>
      <c r="B36" s="152">
        <v>610.62213134765625</v>
      </c>
      <c r="C36" s="152">
        <v>620.55108642578125</v>
      </c>
      <c r="D36" s="152">
        <v>783.43780517578125</v>
      </c>
      <c r="E36" s="152">
        <v>2668.872802734375</v>
      </c>
      <c r="F36" s="152" t="s">
        <v>70</v>
      </c>
      <c r="G36" s="152" t="s">
        <v>70</v>
      </c>
      <c r="H36" s="152" t="s">
        <v>70</v>
      </c>
      <c r="I36" s="152" t="s">
        <v>70</v>
      </c>
      <c r="J36" s="152" t="s">
        <v>70</v>
      </c>
      <c r="K36" s="152" t="s">
        <v>70</v>
      </c>
      <c r="L36" s="152" t="s">
        <v>70</v>
      </c>
      <c r="M36" s="152" t="s">
        <v>70</v>
      </c>
      <c r="N36" s="152" t="s">
        <v>70</v>
      </c>
      <c r="O36" s="152" t="s">
        <v>70</v>
      </c>
    </row>
    <row r="37" spans="1:15" x14ac:dyDescent="0.3">
      <c r="A37" s="23" t="s">
        <v>44</v>
      </c>
      <c r="B37" s="152">
        <v>386.25076293945313</v>
      </c>
      <c r="C37" s="152">
        <v>186.79121398925781</v>
      </c>
      <c r="D37" s="152">
        <v>767.79547119140625</v>
      </c>
      <c r="E37" s="152">
        <v>767.2904052734375</v>
      </c>
      <c r="F37" s="152" t="s">
        <v>70</v>
      </c>
      <c r="G37" s="152" t="s">
        <v>70</v>
      </c>
      <c r="H37" s="152" t="s">
        <v>70</v>
      </c>
      <c r="I37" s="152" t="s">
        <v>70</v>
      </c>
      <c r="J37" s="152" t="s">
        <v>70</v>
      </c>
      <c r="K37" s="152" t="s">
        <v>70</v>
      </c>
      <c r="L37" s="152" t="s">
        <v>70</v>
      </c>
      <c r="M37" s="152" t="s">
        <v>70</v>
      </c>
      <c r="N37" s="152" t="s">
        <v>70</v>
      </c>
      <c r="O37" s="152" t="s">
        <v>70</v>
      </c>
    </row>
    <row r="38" spans="1:15" x14ac:dyDescent="0.3">
      <c r="A38" s="23" t="s">
        <v>45</v>
      </c>
      <c r="B38" s="152">
        <v>237.69210815429688</v>
      </c>
      <c r="C38" s="152">
        <v>250.8345947265625</v>
      </c>
      <c r="D38" s="152">
        <v>282.9166259765625</v>
      </c>
      <c r="E38" s="152">
        <v>564.42462158203125</v>
      </c>
      <c r="F38" s="152" t="s">
        <v>70</v>
      </c>
      <c r="G38" s="152" t="s">
        <v>70</v>
      </c>
      <c r="H38" s="152" t="s">
        <v>70</v>
      </c>
      <c r="I38" s="152" t="s">
        <v>70</v>
      </c>
      <c r="J38" s="152" t="s">
        <v>70</v>
      </c>
      <c r="K38" s="152" t="s">
        <v>70</v>
      </c>
      <c r="L38" s="152" t="s">
        <v>70</v>
      </c>
      <c r="M38" s="152" t="s">
        <v>70</v>
      </c>
      <c r="N38" s="152" t="s">
        <v>70</v>
      </c>
      <c r="O38" s="152" t="s">
        <v>70</v>
      </c>
    </row>
    <row r="39" spans="1:15" x14ac:dyDescent="0.3">
      <c r="A39" s="19" t="s">
        <v>46</v>
      </c>
      <c r="B39" s="151">
        <v>754.74615478515625</v>
      </c>
      <c r="C39" s="151">
        <v>854.55718994140625</v>
      </c>
      <c r="D39" s="151">
        <v>904.70281982421875</v>
      </c>
      <c r="E39" s="151">
        <v>1358.247802734375</v>
      </c>
      <c r="F39" s="151" t="s">
        <v>70</v>
      </c>
      <c r="G39" s="151" t="s">
        <v>70</v>
      </c>
      <c r="H39" s="151" t="s">
        <v>70</v>
      </c>
      <c r="I39" s="151" t="s">
        <v>70</v>
      </c>
      <c r="J39" s="151" t="s">
        <v>70</v>
      </c>
      <c r="K39" s="151" t="s">
        <v>70</v>
      </c>
      <c r="L39" s="151" t="s">
        <v>70</v>
      </c>
      <c r="M39" s="151" t="s">
        <v>70</v>
      </c>
      <c r="N39" s="151" t="s">
        <v>70</v>
      </c>
      <c r="O39" s="151" t="s">
        <v>70</v>
      </c>
    </row>
    <row r="40" spans="1:15" x14ac:dyDescent="0.3">
      <c r="A40" s="19" t="s">
        <v>47</v>
      </c>
      <c r="B40" s="151">
        <v>5858.09765625</v>
      </c>
      <c r="C40" s="151">
        <v>6663.83740234375</v>
      </c>
      <c r="D40" s="151">
        <v>10042.509765625</v>
      </c>
      <c r="E40" s="151">
        <v>19497.068359375</v>
      </c>
      <c r="F40" s="151" t="s">
        <v>70</v>
      </c>
      <c r="G40" s="151" t="s">
        <v>70</v>
      </c>
      <c r="H40" s="151" t="s">
        <v>70</v>
      </c>
      <c r="I40" s="151" t="s">
        <v>70</v>
      </c>
      <c r="J40" s="151" t="s">
        <v>70</v>
      </c>
      <c r="K40" s="151" t="s">
        <v>70</v>
      </c>
      <c r="L40" s="151" t="s">
        <v>70</v>
      </c>
      <c r="M40" s="151" t="s">
        <v>70</v>
      </c>
      <c r="N40" s="151" t="s">
        <v>70</v>
      </c>
      <c r="O40" s="151" t="s">
        <v>70</v>
      </c>
    </row>
    <row r="41" spans="1:15" x14ac:dyDescent="0.3">
      <c r="A41" s="23" t="s">
        <v>48</v>
      </c>
      <c r="B41" s="152">
        <v>4656.0751953125</v>
      </c>
      <c r="C41" s="152">
        <v>4862.4560546875</v>
      </c>
      <c r="D41" s="152">
        <v>7269.8603515625</v>
      </c>
      <c r="E41" s="152">
        <v>15042.119140625</v>
      </c>
      <c r="F41" s="152" t="s">
        <v>70</v>
      </c>
      <c r="G41" s="152" t="s">
        <v>70</v>
      </c>
      <c r="H41" s="152" t="s">
        <v>70</v>
      </c>
      <c r="I41" s="152" t="s">
        <v>70</v>
      </c>
      <c r="J41" s="152" t="s">
        <v>70</v>
      </c>
      <c r="K41" s="152" t="s">
        <v>70</v>
      </c>
      <c r="L41" s="152" t="s">
        <v>70</v>
      </c>
      <c r="M41" s="152" t="s">
        <v>70</v>
      </c>
      <c r="N41" s="152" t="s">
        <v>70</v>
      </c>
      <c r="O41" s="152" t="s">
        <v>70</v>
      </c>
    </row>
    <row r="42" spans="1:15" x14ac:dyDescent="0.3">
      <c r="A42" s="23" t="s">
        <v>49</v>
      </c>
      <c r="B42" s="152">
        <v>213.04359436035156</v>
      </c>
      <c r="C42" s="152">
        <v>290.1085205078125</v>
      </c>
      <c r="D42" s="152">
        <v>435.5155029296875</v>
      </c>
      <c r="E42" s="152">
        <v>1236.08056640625</v>
      </c>
      <c r="F42" s="152" t="s">
        <v>70</v>
      </c>
      <c r="G42" s="152" t="s">
        <v>70</v>
      </c>
      <c r="H42" s="152" t="s">
        <v>70</v>
      </c>
      <c r="I42" s="152" t="s">
        <v>70</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t="s">
        <v>70</v>
      </c>
      <c r="G43" s="152" t="s">
        <v>70</v>
      </c>
      <c r="H43" s="152" t="s">
        <v>70</v>
      </c>
      <c r="I43" s="152" t="s">
        <v>70</v>
      </c>
      <c r="J43" s="152" t="s">
        <v>70</v>
      </c>
      <c r="K43" s="152" t="s">
        <v>70</v>
      </c>
      <c r="L43" s="152" t="s">
        <v>70</v>
      </c>
      <c r="M43" s="152" t="s">
        <v>70</v>
      </c>
      <c r="N43" s="152" t="s">
        <v>70</v>
      </c>
      <c r="O43" s="152" t="s">
        <v>70</v>
      </c>
    </row>
    <row r="44" spans="1:15" x14ac:dyDescent="0.3">
      <c r="A44" s="23" t="s">
        <v>51</v>
      </c>
      <c r="B44" s="152">
        <v>943.17083740234375</v>
      </c>
      <c r="C44" s="152">
        <v>1236.7193603515625</v>
      </c>
      <c r="D44" s="152">
        <v>2133.056884765625</v>
      </c>
      <c r="E44" s="152">
        <v>2249.575927734375</v>
      </c>
      <c r="F44" s="152" t="s">
        <v>70</v>
      </c>
      <c r="G44" s="152" t="s">
        <v>70</v>
      </c>
      <c r="H44" s="152" t="s">
        <v>70</v>
      </c>
      <c r="I44" s="152" t="s">
        <v>70</v>
      </c>
      <c r="J44" s="152" t="s">
        <v>70</v>
      </c>
      <c r="K44" s="152" t="s">
        <v>70</v>
      </c>
      <c r="L44" s="152" t="s">
        <v>70</v>
      </c>
      <c r="M44" s="152" t="s">
        <v>70</v>
      </c>
      <c r="N44" s="152" t="s">
        <v>70</v>
      </c>
      <c r="O44" s="152" t="s">
        <v>70</v>
      </c>
    </row>
    <row r="45" spans="1:15" x14ac:dyDescent="0.3">
      <c r="A45" s="19" t="s">
        <v>52</v>
      </c>
      <c r="B45" s="151">
        <v>1222.2442626953125</v>
      </c>
      <c r="C45" s="151">
        <v>920.68658447265625</v>
      </c>
      <c r="D45" s="151">
        <v>1280.1285400390625</v>
      </c>
      <c r="E45" s="151">
        <v>1860.2225341796875</v>
      </c>
      <c r="F45" s="151" t="s">
        <v>70</v>
      </c>
      <c r="G45" s="151" t="s">
        <v>70</v>
      </c>
      <c r="H45" s="151" t="s">
        <v>70</v>
      </c>
      <c r="I45" s="151" t="s">
        <v>70</v>
      </c>
      <c r="J45" s="151" t="s">
        <v>70</v>
      </c>
      <c r="K45" s="151" t="s">
        <v>70</v>
      </c>
      <c r="L45" s="151" t="s">
        <v>70</v>
      </c>
      <c r="M45" s="151" t="s">
        <v>70</v>
      </c>
      <c r="N45" s="151" t="s">
        <v>70</v>
      </c>
      <c r="O45" s="151" t="s">
        <v>70</v>
      </c>
    </row>
    <row r="46" spans="1:15" x14ac:dyDescent="0.3">
      <c r="A46" s="23" t="s">
        <v>53</v>
      </c>
      <c r="B46" s="152">
        <v>124.23664093017578</v>
      </c>
      <c r="C46" s="152">
        <v>133.93434143066406</v>
      </c>
      <c r="D46" s="152">
        <v>174.74861145019531</v>
      </c>
      <c r="E46" s="152">
        <v>236.18482971191406</v>
      </c>
      <c r="F46" s="152" t="s">
        <v>70</v>
      </c>
      <c r="G46" s="152" t="s">
        <v>70</v>
      </c>
      <c r="H46" s="152" t="s">
        <v>70</v>
      </c>
      <c r="I46" s="152" t="s">
        <v>70</v>
      </c>
      <c r="J46" s="152" t="s">
        <v>70</v>
      </c>
      <c r="K46" s="152" t="s">
        <v>70</v>
      </c>
      <c r="L46" s="152" t="s">
        <v>70</v>
      </c>
      <c r="M46" s="152" t="s">
        <v>70</v>
      </c>
      <c r="N46" s="152" t="s">
        <v>70</v>
      </c>
      <c r="O46" s="152" t="s">
        <v>70</v>
      </c>
    </row>
    <row r="47" spans="1:15" x14ac:dyDescent="0.3">
      <c r="A47" s="23" t="s">
        <v>54</v>
      </c>
      <c r="B47" s="152">
        <v>215.28172302246094</v>
      </c>
      <c r="C47" s="152">
        <v>202.02093505859375</v>
      </c>
      <c r="D47" s="152">
        <v>242.11676025390625</v>
      </c>
      <c r="E47" s="152">
        <v>433.08578491210938</v>
      </c>
      <c r="F47" s="152" t="s">
        <v>70</v>
      </c>
      <c r="G47" s="152" t="s">
        <v>70</v>
      </c>
      <c r="H47" s="152" t="s">
        <v>70</v>
      </c>
      <c r="I47" s="152" t="s">
        <v>70</v>
      </c>
      <c r="J47" s="152" t="s">
        <v>70</v>
      </c>
      <c r="K47" s="152" t="s">
        <v>70</v>
      </c>
      <c r="L47" s="152" t="s">
        <v>70</v>
      </c>
      <c r="M47" s="152" t="s">
        <v>70</v>
      </c>
      <c r="N47" s="152" t="s">
        <v>70</v>
      </c>
      <c r="O47" s="152" t="s">
        <v>70</v>
      </c>
    </row>
    <row r="48" spans="1:15" x14ac:dyDescent="0.3">
      <c r="A48" s="23" t="s">
        <v>55</v>
      </c>
      <c r="B48" s="152">
        <v>683.68621826171875</v>
      </c>
      <c r="C48" s="152">
        <v>584.7313232421875</v>
      </c>
      <c r="D48" s="152">
        <v>863.26318359375</v>
      </c>
      <c r="E48" s="152">
        <v>1190.951904296875</v>
      </c>
      <c r="F48" s="152" t="s">
        <v>70</v>
      </c>
      <c r="G48" s="152" t="s">
        <v>70</v>
      </c>
      <c r="H48" s="152" t="s">
        <v>70</v>
      </c>
      <c r="I48" s="152" t="s">
        <v>70</v>
      </c>
      <c r="J48" s="152" t="s">
        <v>70</v>
      </c>
      <c r="K48" s="152" t="s">
        <v>70</v>
      </c>
      <c r="L48" s="152" t="s">
        <v>70</v>
      </c>
      <c r="M48" s="152" t="s">
        <v>70</v>
      </c>
      <c r="N48" s="152" t="s">
        <v>70</v>
      </c>
      <c r="O48" s="152" t="s">
        <v>70</v>
      </c>
    </row>
    <row r="49" spans="1:15" x14ac:dyDescent="0.3">
      <c r="A49" s="19" t="s">
        <v>56</v>
      </c>
      <c r="B49" s="151">
        <v>44.597251892089844</v>
      </c>
      <c r="C49" s="151">
        <v>3659.576904296875</v>
      </c>
      <c r="D49" s="151">
        <v>4871.27294921875</v>
      </c>
      <c r="E49" s="151">
        <v>9486.98828125</v>
      </c>
      <c r="F49" s="151" t="s">
        <v>70</v>
      </c>
      <c r="G49" s="151" t="s">
        <v>70</v>
      </c>
      <c r="H49" s="151" t="s">
        <v>70</v>
      </c>
      <c r="I49" s="151" t="s">
        <v>70</v>
      </c>
      <c r="J49" s="151" t="s">
        <v>70</v>
      </c>
      <c r="K49" s="151" t="s">
        <v>70</v>
      </c>
      <c r="L49" s="151" t="s">
        <v>70</v>
      </c>
      <c r="M49" s="151" t="s">
        <v>70</v>
      </c>
      <c r="N49" s="151" t="s">
        <v>70</v>
      </c>
      <c r="O49" s="151" t="s">
        <v>70</v>
      </c>
    </row>
    <row r="50" spans="1:15" x14ac:dyDescent="0.3">
      <c r="A50" s="23" t="s">
        <v>57</v>
      </c>
      <c r="B50" s="152">
        <v>491.23861694335938</v>
      </c>
      <c r="C50" s="152">
        <v>412.14935302734375</v>
      </c>
      <c r="D50" s="152">
        <v>565.9610595703125</v>
      </c>
      <c r="E50" s="152">
        <v>1107.6956787109375</v>
      </c>
      <c r="F50" s="152" t="s">
        <v>70</v>
      </c>
      <c r="G50" s="152" t="s">
        <v>70</v>
      </c>
      <c r="H50" s="152" t="s">
        <v>70</v>
      </c>
      <c r="I50" s="152" t="s">
        <v>70</v>
      </c>
      <c r="J50" s="152" t="s">
        <v>70</v>
      </c>
      <c r="K50" s="152" t="s">
        <v>70</v>
      </c>
      <c r="L50" s="152" t="s">
        <v>70</v>
      </c>
      <c r="M50" s="152" t="s">
        <v>70</v>
      </c>
      <c r="N50" s="152" t="s">
        <v>70</v>
      </c>
      <c r="O50" s="152" t="s">
        <v>70</v>
      </c>
    </row>
    <row r="51" spans="1:15" x14ac:dyDescent="0.3">
      <c r="A51" s="23" t="s">
        <v>58</v>
      </c>
      <c r="B51" s="152">
        <v>58.320819854736328</v>
      </c>
      <c r="C51" s="152">
        <v>107.00669860839844</v>
      </c>
      <c r="D51" s="152">
        <v>131.38656616210938</v>
      </c>
      <c r="E51" s="152">
        <v>375.50894165039063</v>
      </c>
      <c r="F51" s="152" t="s">
        <v>70</v>
      </c>
      <c r="G51" s="152" t="s">
        <v>70</v>
      </c>
      <c r="H51" s="152" t="s">
        <v>70</v>
      </c>
      <c r="I51" s="152" t="s">
        <v>70</v>
      </c>
      <c r="J51" s="152" t="s">
        <v>70</v>
      </c>
      <c r="K51" s="152" t="s">
        <v>70</v>
      </c>
      <c r="L51" s="152" t="s">
        <v>70</v>
      </c>
      <c r="M51" s="152" t="s">
        <v>70</v>
      </c>
      <c r="N51" s="152" t="s">
        <v>70</v>
      </c>
      <c r="O51" s="152" t="s">
        <v>70</v>
      </c>
    </row>
    <row r="52" spans="1:15" x14ac:dyDescent="0.3">
      <c r="A52" s="23" t="s">
        <v>59</v>
      </c>
      <c r="B52" s="152">
        <v>1571.8203125</v>
      </c>
      <c r="C52" s="152">
        <v>1450.0865478515625</v>
      </c>
      <c r="D52" s="152">
        <v>2117.180908203125</v>
      </c>
      <c r="E52" s="152">
        <v>3367.3125</v>
      </c>
      <c r="F52" s="152" t="s">
        <v>70</v>
      </c>
      <c r="G52" s="152" t="s">
        <v>70</v>
      </c>
      <c r="H52" s="152" t="s">
        <v>70</v>
      </c>
      <c r="I52" s="152" t="s">
        <v>70</v>
      </c>
      <c r="J52" s="152" t="s">
        <v>70</v>
      </c>
      <c r="K52" s="152" t="s">
        <v>70</v>
      </c>
      <c r="L52" s="152" t="s">
        <v>70</v>
      </c>
      <c r="M52" s="152" t="s">
        <v>70</v>
      </c>
      <c r="N52" s="152" t="s">
        <v>70</v>
      </c>
      <c r="O52" s="152" t="s">
        <v>70</v>
      </c>
    </row>
    <row r="53" spans="1:15" x14ac:dyDescent="0.3">
      <c r="A53" s="23" t="s">
        <v>60</v>
      </c>
      <c r="B53" s="152">
        <v>1364.343017578125</v>
      </c>
      <c r="C53" s="152">
        <v>1690.3341064453125</v>
      </c>
      <c r="D53" s="152">
        <v>2056.744384765625</v>
      </c>
      <c r="E53" s="152">
        <v>4636.47119140625</v>
      </c>
      <c r="F53" s="152" t="s">
        <v>70</v>
      </c>
      <c r="G53" s="152" t="s">
        <v>70</v>
      </c>
      <c r="H53" s="152" t="s">
        <v>70</v>
      </c>
      <c r="I53" s="152" t="s">
        <v>70</v>
      </c>
      <c r="J53" s="152" t="s">
        <v>70</v>
      </c>
      <c r="K53" s="152" t="s">
        <v>70</v>
      </c>
      <c r="L53" s="152" t="s">
        <v>70</v>
      </c>
      <c r="M53" s="152" t="s">
        <v>70</v>
      </c>
      <c r="N53" s="152" t="s">
        <v>70</v>
      </c>
      <c r="O53" s="152" t="s">
        <v>70</v>
      </c>
    </row>
    <row r="54" spans="1:15" x14ac:dyDescent="0.3">
      <c r="A54" s="19" t="s">
        <v>61</v>
      </c>
      <c r="B54" s="151">
        <v>1439.6959228515625</v>
      </c>
      <c r="C54" s="151">
        <v>1789.0198974609375</v>
      </c>
      <c r="D54" s="151">
        <v>2532.982666015625</v>
      </c>
      <c r="E54" s="151">
        <v>3476.845458984375</v>
      </c>
      <c r="F54" s="151" t="s">
        <v>70</v>
      </c>
      <c r="G54" s="151" t="s">
        <v>70</v>
      </c>
      <c r="H54" s="151" t="s">
        <v>70</v>
      </c>
      <c r="I54" s="151" t="s">
        <v>70</v>
      </c>
      <c r="J54" s="151" t="s">
        <v>70</v>
      </c>
      <c r="K54" s="151" t="s">
        <v>70</v>
      </c>
      <c r="L54" s="151" t="s">
        <v>70</v>
      </c>
      <c r="M54" s="151" t="s">
        <v>70</v>
      </c>
      <c r="N54" s="151" t="s">
        <v>70</v>
      </c>
      <c r="O54" s="151" t="s">
        <v>70</v>
      </c>
    </row>
    <row r="55" spans="1:15" x14ac:dyDescent="0.3">
      <c r="A55" s="23" t="s">
        <v>103</v>
      </c>
      <c r="B55" s="152" t="s">
        <v>70</v>
      </c>
      <c r="C55" s="152">
        <v>57.998943328857422</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58.437831878662109</v>
      </c>
      <c r="C56" s="152">
        <v>84.902435302734375</v>
      </c>
      <c r="D56" s="152">
        <v>162.44775390625</v>
      </c>
      <c r="E56" s="152">
        <v>183.74833679199219</v>
      </c>
      <c r="F56" s="152" t="s">
        <v>70</v>
      </c>
      <c r="G56" s="152" t="s">
        <v>70</v>
      </c>
      <c r="H56" s="152" t="s">
        <v>70</v>
      </c>
      <c r="I56" s="152" t="s">
        <v>70</v>
      </c>
      <c r="J56" s="152" t="s">
        <v>70</v>
      </c>
      <c r="K56" s="152" t="s">
        <v>70</v>
      </c>
      <c r="L56" s="152" t="s">
        <v>70</v>
      </c>
      <c r="M56" s="152" t="s">
        <v>70</v>
      </c>
      <c r="N56" s="152" t="s">
        <v>70</v>
      </c>
      <c r="O56" s="152" t="s">
        <v>70</v>
      </c>
    </row>
    <row r="57" spans="1:15" x14ac:dyDescent="0.3">
      <c r="A57" s="23" t="s">
        <v>64</v>
      </c>
      <c r="B57" s="152">
        <v>1365.07470703125</v>
      </c>
      <c r="C57" s="152">
        <v>1646.1185302734375</v>
      </c>
      <c r="D57" s="152">
        <v>2006.5303955078125</v>
      </c>
      <c r="E57" s="152">
        <v>2987.026123046875</v>
      </c>
      <c r="F57" s="152" t="s">
        <v>70</v>
      </c>
      <c r="G57" s="152" t="s">
        <v>70</v>
      </c>
      <c r="H57" s="152" t="s">
        <v>70</v>
      </c>
      <c r="I57" s="152" t="s">
        <v>70</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608.830078125</v>
      </c>
      <c r="C59" s="152">
        <v>766.40228271484375</v>
      </c>
      <c r="D59" s="152">
        <v>1202.2288818359375</v>
      </c>
      <c r="E59" s="152">
        <v>1772.6785888671875</v>
      </c>
      <c r="F59" s="152" t="s">
        <v>70</v>
      </c>
      <c r="G59" s="152" t="s">
        <v>70</v>
      </c>
      <c r="H59" s="152" t="s">
        <v>70</v>
      </c>
      <c r="I59" s="152" t="s">
        <v>70</v>
      </c>
      <c r="J59" s="152" t="s">
        <v>70</v>
      </c>
      <c r="K59" s="152" t="s">
        <v>70</v>
      </c>
      <c r="L59" s="152" t="s">
        <v>70</v>
      </c>
      <c r="M59" s="152" t="s">
        <v>70</v>
      </c>
      <c r="N59" s="152" t="s">
        <v>70</v>
      </c>
      <c r="O59" s="152" t="s">
        <v>70</v>
      </c>
    </row>
    <row r="60" spans="1:15" x14ac:dyDescent="0.3">
      <c r="A60" s="23" t="s">
        <v>67</v>
      </c>
      <c r="B60" s="152">
        <v>39.297813415527344</v>
      </c>
      <c r="C60" s="152">
        <v>50.400405883789063</v>
      </c>
      <c r="D60" s="152">
        <v>91.537269592285156</v>
      </c>
      <c r="E60" s="152">
        <v>464.23049926757813</v>
      </c>
      <c r="F60" s="152" t="s">
        <v>70</v>
      </c>
      <c r="G60" s="152" t="s">
        <v>70</v>
      </c>
      <c r="H60" s="152" t="s">
        <v>70</v>
      </c>
      <c r="I60" s="152" t="s">
        <v>70</v>
      </c>
      <c r="J60" s="152" t="s">
        <v>70</v>
      </c>
      <c r="K60" s="152" t="s">
        <v>70</v>
      </c>
      <c r="L60" s="152" t="s">
        <v>70</v>
      </c>
      <c r="M60" s="152" t="s">
        <v>70</v>
      </c>
      <c r="N60" s="152" t="s">
        <v>70</v>
      </c>
      <c r="O60" s="152" t="s">
        <v>70</v>
      </c>
    </row>
    <row r="61" spans="1:15" x14ac:dyDescent="0.3">
      <c r="A61" s="23" t="s">
        <v>68</v>
      </c>
      <c r="B61" s="152">
        <v>186.26780700683594</v>
      </c>
      <c r="C61" s="152">
        <v>276.91156005859375</v>
      </c>
      <c r="D61" s="152">
        <v>357.99258422851563</v>
      </c>
      <c r="E61" s="152">
        <v>819.32403564453125</v>
      </c>
      <c r="F61" s="152" t="s">
        <v>70</v>
      </c>
      <c r="G61" s="152" t="s">
        <v>70</v>
      </c>
      <c r="H61" s="152" t="s">
        <v>70</v>
      </c>
      <c r="I61" s="152" t="s">
        <v>70</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12801.9833984375</v>
      </c>
      <c r="C63" s="152">
        <v>12834.7890625</v>
      </c>
      <c r="D63" s="152">
        <v>21049.28515625</v>
      </c>
      <c r="E63" s="152">
        <v>38636.28515625</v>
      </c>
      <c r="F63" s="152" t="s">
        <v>70</v>
      </c>
      <c r="G63" s="152" t="s">
        <v>70</v>
      </c>
      <c r="H63" s="152" t="s">
        <v>70</v>
      </c>
      <c r="I63" s="152" t="s">
        <v>70</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t="s">
        <v>70</v>
      </c>
      <c r="H64" s="152" t="s">
        <v>70</v>
      </c>
      <c r="I64" s="152" t="s">
        <v>70</v>
      </c>
      <c r="J64" s="152" t="s">
        <v>70</v>
      </c>
      <c r="K64" s="152" t="s">
        <v>70</v>
      </c>
      <c r="L64" s="152" t="s">
        <v>70</v>
      </c>
      <c r="M64" s="152" t="s">
        <v>70</v>
      </c>
      <c r="N64" s="152" t="s">
        <v>70</v>
      </c>
      <c r="O64" s="152" t="s">
        <v>70</v>
      </c>
    </row>
    <row r="65" spans="1:15" x14ac:dyDescent="0.3">
      <c r="A65" s="23" t="s">
        <v>73</v>
      </c>
      <c r="B65" s="152">
        <v>582.5203857421875</v>
      </c>
      <c r="C65" s="152">
        <v>654.75836181640625</v>
      </c>
      <c r="D65" s="152">
        <v>969.602783203125</v>
      </c>
      <c r="E65" s="152">
        <v>1791.313232421875</v>
      </c>
      <c r="F65" s="152" t="s">
        <v>70</v>
      </c>
      <c r="G65" s="152" t="s">
        <v>70</v>
      </c>
      <c r="H65" s="152" t="s">
        <v>70</v>
      </c>
      <c r="I65" s="152" t="s">
        <v>70</v>
      </c>
      <c r="J65" s="152" t="s">
        <v>70</v>
      </c>
      <c r="K65" s="152" t="s">
        <v>70</v>
      </c>
      <c r="L65" s="152" t="s">
        <v>70</v>
      </c>
      <c r="M65" s="152" t="s">
        <v>70</v>
      </c>
      <c r="N65" s="152" t="s">
        <v>70</v>
      </c>
      <c r="O65" s="152" t="s">
        <v>70</v>
      </c>
    </row>
    <row r="66" spans="1:15" x14ac:dyDescent="0.3">
      <c r="A66" s="23" t="s">
        <v>74</v>
      </c>
      <c r="B66" s="152" t="s">
        <v>70</v>
      </c>
      <c r="C66" s="152">
        <v>2.0907449722290039</v>
      </c>
      <c r="D66" s="152">
        <v>41.313064575195313</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378.084228515625</v>
      </c>
      <c r="C67" s="152">
        <v>183.77958679199219</v>
      </c>
      <c r="D67" s="152">
        <v>693.65264892578125</v>
      </c>
      <c r="E67" s="152">
        <v>614.20440673828125</v>
      </c>
      <c r="F67" s="152" t="s">
        <v>70</v>
      </c>
      <c r="G67" s="152" t="s">
        <v>70</v>
      </c>
      <c r="H67" s="152" t="s">
        <v>70</v>
      </c>
      <c r="I67" s="152" t="s">
        <v>70</v>
      </c>
      <c r="J67" s="152" t="s">
        <v>70</v>
      </c>
      <c r="K67" s="152" t="s">
        <v>70</v>
      </c>
      <c r="L67" s="152" t="s">
        <v>70</v>
      </c>
      <c r="M67" s="152" t="s">
        <v>70</v>
      </c>
      <c r="N67" s="152" t="s">
        <v>70</v>
      </c>
      <c r="O67" s="152" t="s">
        <v>70</v>
      </c>
    </row>
    <row r="68" spans="1:15" x14ac:dyDescent="0.3">
      <c r="A68" s="23" t="s">
        <v>76</v>
      </c>
      <c r="B68" s="152">
        <v>266.27227783203125</v>
      </c>
      <c r="C68" s="152">
        <v>284.36712646484375</v>
      </c>
      <c r="D68" s="152">
        <v>410.25045776367188</v>
      </c>
      <c r="E68" s="152">
        <v>1360.479736328125</v>
      </c>
      <c r="F68" s="152" t="s">
        <v>70</v>
      </c>
      <c r="G68" s="152" t="s">
        <v>70</v>
      </c>
      <c r="H68" s="152" t="s">
        <v>70</v>
      </c>
      <c r="I68" s="152" t="s">
        <v>70</v>
      </c>
      <c r="J68" s="152" t="s">
        <v>70</v>
      </c>
      <c r="K68" s="152" t="s">
        <v>70</v>
      </c>
      <c r="L68" s="152" t="s">
        <v>70</v>
      </c>
      <c r="M68" s="152" t="s">
        <v>70</v>
      </c>
      <c r="N68" s="152" t="s">
        <v>70</v>
      </c>
      <c r="O68" s="152" t="s">
        <v>70</v>
      </c>
    </row>
    <row r="69" spans="1:15" x14ac:dyDescent="0.3">
      <c r="A69" s="23" t="s">
        <v>77</v>
      </c>
      <c r="B69" s="152">
        <v>65.29638671875</v>
      </c>
      <c r="C69" s="152">
        <v>68.050376892089844</v>
      </c>
      <c r="D69" s="152">
        <v>110.76462554931641</v>
      </c>
      <c r="E69" s="152">
        <v>444.537841796875</v>
      </c>
      <c r="F69" s="152" t="s">
        <v>70</v>
      </c>
      <c r="G69" s="152" t="s">
        <v>70</v>
      </c>
      <c r="H69" s="152" t="s">
        <v>70</v>
      </c>
      <c r="I69" s="152" t="s">
        <v>70</v>
      </c>
      <c r="J69" s="152" t="s">
        <v>70</v>
      </c>
      <c r="K69" s="152" t="s">
        <v>70</v>
      </c>
      <c r="L69" s="152" t="s">
        <v>70</v>
      </c>
      <c r="M69" s="152" t="s">
        <v>70</v>
      </c>
      <c r="N69" s="152" t="s">
        <v>70</v>
      </c>
      <c r="O69" s="152" t="s">
        <v>70</v>
      </c>
    </row>
    <row r="70" spans="1:15" x14ac:dyDescent="0.3">
      <c r="A70" s="23" t="s">
        <v>78</v>
      </c>
      <c r="B70" s="152">
        <v>512.6881103515625</v>
      </c>
      <c r="C70" s="152">
        <v>555.70037841796875</v>
      </c>
      <c r="D70" s="152">
        <v>536.2047119140625</v>
      </c>
      <c r="E70" s="152">
        <v>758.6805419921875</v>
      </c>
      <c r="F70" s="152" t="s">
        <v>70</v>
      </c>
      <c r="G70" s="152" t="s">
        <v>70</v>
      </c>
      <c r="H70" s="152" t="s">
        <v>70</v>
      </c>
      <c r="I70" s="152" t="s">
        <v>70</v>
      </c>
      <c r="J70" s="152" t="s">
        <v>70</v>
      </c>
      <c r="K70" s="152" t="s">
        <v>70</v>
      </c>
      <c r="L70" s="152" t="s">
        <v>70</v>
      </c>
      <c r="M70" s="152" t="s">
        <v>70</v>
      </c>
      <c r="N70" s="152" t="s">
        <v>70</v>
      </c>
      <c r="O70" s="152" t="s">
        <v>70</v>
      </c>
    </row>
    <row r="71" spans="1:15" x14ac:dyDescent="0.3">
      <c r="A71" s="23" t="s">
        <v>79</v>
      </c>
      <c r="B71" s="152">
        <v>4806.291015625</v>
      </c>
      <c r="C71" s="152">
        <v>5046.20703125</v>
      </c>
      <c r="D71" s="152">
        <v>7619.65576171875</v>
      </c>
      <c r="E71" s="152">
        <v>16505.37109375</v>
      </c>
      <c r="F71" s="152" t="s">
        <v>70</v>
      </c>
      <c r="G71" s="152" t="s">
        <v>70</v>
      </c>
      <c r="H71" s="152" t="s">
        <v>70</v>
      </c>
      <c r="I71" s="152" t="s">
        <v>70</v>
      </c>
      <c r="J71" s="152" t="s">
        <v>70</v>
      </c>
      <c r="K71" s="152" t="s">
        <v>70</v>
      </c>
      <c r="L71" s="152" t="s">
        <v>70</v>
      </c>
      <c r="M71" s="152" t="s">
        <v>70</v>
      </c>
      <c r="N71" s="152" t="s">
        <v>70</v>
      </c>
      <c r="O71" s="152" t="s">
        <v>70</v>
      </c>
    </row>
    <row r="72" spans="1:15" x14ac:dyDescent="0.3">
      <c r="A72" s="23" t="s">
        <v>80</v>
      </c>
      <c r="B72" s="152">
        <v>933.6551513671875</v>
      </c>
      <c r="C72" s="152">
        <v>1210.1707763671875</v>
      </c>
      <c r="D72" s="152">
        <v>2080.06591796875</v>
      </c>
      <c r="E72" s="152">
        <v>2217.72900390625</v>
      </c>
      <c r="F72" s="152" t="s">
        <v>70</v>
      </c>
      <c r="G72" s="152" t="s">
        <v>70</v>
      </c>
      <c r="H72" s="152" t="s">
        <v>70</v>
      </c>
      <c r="I72" s="152" t="s">
        <v>70</v>
      </c>
      <c r="J72" s="152" t="s">
        <v>70</v>
      </c>
      <c r="K72" s="152" t="s">
        <v>70</v>
      </c>
      <c r="L72" s="152" t="s">
        <v>70</v>
      </c>
      <c r="M72" s="152" t="s">
        <v>70</v>
      </c>
      <c r="N72" s="152" t="s">
        <v>70</v>
      </c>
      <c r="O72" s="152" t="s">
        <v>70</v>
      </c>
    </row>
    <row r="73" spans="1:15" x14ac:dyDescent="0.3">
      <c r="A73" s="23" t="s">
        <v>81</v>
      </c>
      <c r="B73" s="152">
        <v>485.23861694335938</v>
      </c>
      <c r="C73" s="152">
        <v>407.34478759765625</v>
      </c>
      <c r="D73" s="152">
        <v>565.14666748046875</v>
      </c>
      <c r="E73" s="152">
        <v>1053.605712890625</v>
      </c>
      <c r="F73" s="152" t="s">
        <v>70</v>
      </c>
      <c r="G73" s="152" t="s">
        <v>70</v>
      </c>
      <c r="H73" s="152" t="s">
        <v>70</v>
      </c>
      <c r="I73" s="152" t="s">
        <v>70</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377" priority="24" stopIfTrue="1">
      <formula>ISERROR(A27)</formula>
    </cfRule>
  </conditionalFormatting>
  <conditionalFormatting sqref="A58">
    <cfRule type="expression" dxfId="376" priority="25" stopIfTrue="1">
      <formula>ISERROR(A58)</formula>
    </cfRule>
  </conditionalFormatting>
  <conditionalFormatting sqref="A39">
    <cfRule type="expression" dxfId="375" priority="27" stopIfTrue="1">
      <formula>ISERROR(A39)</formula>
    </cfRule>
  </conditionalFormatting>
  <conditionalFormatting sqref="A40">
    <cfRule type="expression" dxfId="374" priority="26" stopIfTrue="1">
      <formula>ISERROR(A40)</formula>
    </cfRule>
  </conditionalFormatting>
  <conditionalFormatting sqref="A30:A34">
    <cfRule type="expression" dxfId="373" priority="23" stopIfTrue="1">
      <formula>ISERROR(A30)</formula>
    </cfRule>
  </conditionalFormatting>
  <conditionalFormatting sqref="A36:A38">
    <cfRule type="expression" dxfId="372" priority="22" stopIfTrue="1">
      <formula>ISERROR(A36)</formula>
    </cfRule>
  </conditionalFormatting>
  <conditionalFormatting sqref="A41:A44">
    <cfRule type="expression" dxfId="371" priority="21" stopIfTrue="1">
      <formula>ISERROR(A41)</formula>
    </cfRule>
  </conditionalFormatting>
  <conditionalFormatting sqref="A21">
    <cfRule type="expression" dxfId="370" priority="20" stopIfTrue="1">
      <formula>ISERROR(A21)</formula>
    </cfRule>
  </conditionalFormatting>
  <conditionalFormatting sqref="A25">
    <cfRule type="expression" dxfId="369" priority="19" stopIfTrue="1">
      <formula>ISERROR(A25)</formula>
    </cfRule>
  </conditionalFormatting>
  <conditionalFormatting sqref="A49">
    <cfRule type="expression" dxfId="368" priority="14" stopIfTrue="1">
      <formula>ISERROR(A49)</formula>
    </cfRule>
  </conditionalFormatting>
  <conditionalFormatting sqref="A5">
    <cfRule type="expression" dxfId="367" priority="13" stopIfTrue="1">
      <formula>ISERROR(A5)</formula>
    </cfRule>
  </conditionalFormatting>
  <conditionalFormatting sqref="A22:A24">
    <cfRule type="expression" dxfId="366" priority="12" stopIfTrue="1">
      <formula>ISERROR(A22)</formula>
    </cfRule>
  </conditionalFormatting>
  <conditionalFormatting sqref="A55:A57">
    <cfRule type="expression" dxfId="365" priority="11" stopIfTrue="1">
      <formula>ISERROR(A55)</formula>
    </cfRule>
  </conditionalFormatting>
  <conditionalFormatting sqref="A52:A53">
    <cfRule type="expression" dxfId="364" priority="10" stopIfTrue="1">
      <formula>ISERROR(A52)</formula>
    </cfRule>
  </conditionalFormatting>
  <conditionalFormatting sqref="A59:A61">
    <cfRule type="expression" dxfId="363" priority="9" stopIfTrue="1">
      <formula>ISERROR(A59)</formula>
    </cfRule>
  </conditionalFormatting>
  <conditionalFormatting sqref="A64:A65">
    <cfRule type="expression" dxfId="362" priority="8" stopIfTrue="1">
      <formula>ISERROR(A64)</formula>
    </cfRule>
  </conditionalFormatting>
  <conditionalFormatting sqref="A62:A63">
    <cfRule type="expression" dxfId="361" priority="7" stopIfTrue="1">
      <formula>ISERROR(A62)</formula>
    </cfRule>
  </conditionalFormatting>
  <conditionalFormatting sqref="A6 A9:A11 A20 A15:A18">
    <cfRule type="expression" dxfId="360" priority="6" stopIfTrue="1">
      <formula>ISERROR(A6)</formula>
    </cfRule>
  </conditionalFormatting>
  <conditionalFormatting sqref="A7">
    <cfRule type="expression" dxfId="359" priority="5" stopIfTrue="1">
      <formula>ISERROR(A7)</formula>
    </cfRule>
  </conditionalFormatting>
  <conditionalFormatting sqref="A19 A13:A14">
    <cfRule type="expression" dxfId="358" priority="4" stopIfTrue="1">
      <formula>ISERROR(A13)</formula>
    </cfRule>
  </conditionalFormatting>
  <conditionalFormatting sqref="A46:A48">
    <cfRule type="expression" dxfId="357" priority="3" stopIfTrue="1">
      <formula>ISERROR(A46)</formula>
    </cfRule>
  </conditionalFormatting>
  <conditionalFormatting sqref="A66:A74">
    <cfRule type="expression" dxfId="356" priority="1" stopIfTrue="1">
      <formula>ISERROR(A66)</formula>
    </cfRule>
  </conditionalFormatting>
  <conditionalFormatting sqref="A26">
    <cfRule type="expression" dxfId="355" priority="30" stopIfTrue="1">
      <formula>ISERROR(A26)</formula>
    </cfRule>
  </conditionalFormatting>
  <conditionalFormatting sqref="A29">
    <cfRule type="expression" dxfId="354" priority="29" stopIfTrue="1">
      <formula>ISERROR(A29)</formula>
    </cfRule>
  </conditionalFormatting>
  <conditionalFormatting sqref="A35">
    <cfRule type="expression" dxfId="353" priority="28" stopIfTrue="1">
      <formula>ISERROR(A35)</formula>
    </cfRule>
  </conditionalFormatting>
  <conditionalFormatting sqref="A8">
    <cfRule type="expression" dxfId="352" priority="17" stopIfTrue="1">
      <formula>ISERROR(A8)</formula>
    </cfRule>
  </conditionalFormatting>
  <conditionalFormatting sqref="A54">
    <cfRule type="expression" dxfId="351" priority="18" stopIfTrue="1">
      <formula>ISERROR(A54)</formula>
    </cfRule>
  </conditionalFormatting>
  <conditionalFormatting sqref="A12">
    <cfRule type="expression" dxfId="350" priority="16" stopIfTrue="1">
      <formula>ISERROR(A12)</formula>
    </cfRule>
  </conditionalFormatting>
  <conditionalFormatting sqref="A45">
    <cfRule type="expression" dxfId="349" priority="15" stopIfTrue="1">
      <formula>ISERROR(A45)</formula>
    </cfRule>
  </conditionalFormatting>
  <conditionalFormatting sqref="A50:A51">
    <cfRule type="expression" dxfId="348"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D1AF1-818C-47DA-8EBE-3ACC4560DA12}">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285</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t="s">
        <v>70</v>
      </c>
      <c r="C5" s="161" t="s">
        <v>70</v>
      </c>
      <c r="D5" s="162" t="e">
        <v>#VALUE!</v>
      </c>
      <c r="E5" s="161">
        <v>796148.25</v>
      </c>
      <c r="F5" s="162" t="e">
        <v>#VALUE!</v>
      </c>
    </row>
    <row r="6" spans="1:6" x14ac:dyDescent="0.3">
      <c r="A6" s="17" t="s">
        <v>13</v>
      </c>
      <c r="B6" s="163" t="s">
        <v>70</v>
      </c>
      <c r="C6" s="163" t="s">
        <v>70</v>
      </c>
      <c r="D6" s="164" t="e">
        <v>#VALUE!</v>
      </c>
      <c r="E6" s="163">
        <v>226039.484375</v>
      </c>
      <c r="F6" s="164" t="e">
        <v>#VALUE!</v>
      </c>
    </row>
    <row r="7" spans="1:6" x14ac:dyDescent="0.3">
      <c r="A7" s="17" t="s">
        <v>14</v>
      </c>
      <c r="B7" s="163" t="s">
        <v>70</v>
      </c>
      <c r="C7" s="163" t="s">
        <v>70</v>
      </c>
      <c r="D7" s="164" t="e">
        <v>#VALUE!</v>
      </c>
      <c r="E7" s="163">
        <v>570108.75</v>
      </c>
      <c r="F7" s="164" t="e">
        <v>#VALUE!</v>
      </c>
    </row>
    <row r="8" spans="1:6" x14ac:dyDescent="0.3">
      <c r="A8" s="19" t="s">
        <v>15</v>
      </c>
      <c r="B8" s="165" t="s">
        <v>70</v>
      </c>
      <c r="C8" s="165" t="s">
        <v>70</v>
      </c>
      <c r="D8" s="166" t="e">
        <v>#VALUE!</v>
      </c>
      <c r="E8" s="165">
        <v>25625.16796875</v>
      </c>
      <c r="F8" s="166" t="e">
        <v>#VALUE!</v>
      </c>
    </row>
    <row r="9" spans="1:6" x14ac:dyDescent="0.3">
      <c r="A9" s="28" t="s">
        <v>16</v>
      </c>
      <c r="B9" s="167" t="s">
        <v>70</v>
      </c>
      <c r="C9" s="167" t="s">
        <v>70</v>
      </c>
      <c r="D9" s="168" t="e">
        <v>#VALUE!</v>
      </c>
      <c r="E9" s="167">
        <v>15785.3251953125</v>
      </c>
      <c r="F9" s="168" t="e">
        <v>#VALUE!</v>
      </c>
    </row>
    <row r="10" spans="1:6" x14ac:dyDescent="0.3">
      <c r="A10" s="28" t="s">
        <v>17</v>
      </c>
      <c r="B10" s="167" t="s">
        <v>70</v>
      </c>
      <c r="C10" s="167" t="s">
        <v>70</v>
      </c>
      <c r="D10" s="168" t="e">
        <v>#VALUE!</v>
      </c>
      <c r="E10" s="167">
        <v>6771.9140625</v>
      </c>
      <c r="F10" s="168" t="e">
        <v>#VALUE!</v>
      </c>
    </row>
    <row r="11" spans="1:6" x14ac:dyDescent="0.3">
      <c r="A11" s="28" t="s">
        <v>18</v>
      </c>
      <c r="B11" s="167" t="s">
        <v>70</v>
      </c>
      <c r="C11" s="167" t="s">
        <v>70</v>
      </c>
      <c r="D11" s="168" t="e">
        <v>#VALUE!</v>
      </c>
      <c r="E11" s="167" t="s">
        <v>70</v>
      </c>
      <c r="F11" s="168" t="e">
        <v>#VALUE!</v>
      </c>
    </row>
    <row r="12" spans="1:6" x14ac:dyDescent="0.3">
      <c r="A12" s="19" t="s">
        <v>19</v>
      </c>
      <c r="B12" s="165" t="s">
        <v>70</v>
      </c>
      <c r="C12" s="165" t="s">
        <v>70</v>
      </c>
      <c r="D12" s="166" t="e">
        <v>#VALUE!</v>
      </c>
      <c r="E12" s="165">
        <v>108031.7734375</v>
      </c>
      <c r="F12" s="166" t="e">
        <v>#VALUE!</v>
      </c>
    </row>
    <row r="13" spans="1:6" x14ac:dyDescent="0.3">
      <c r="A13" s="23" t="s">
        <v>20</v>
      </c>
      <c r="B13" s="167" t="s">
        <v>70</v>
      </c>
      <c r="C13" s="167" t="s">
        <v>70</v>
      </c>
      <c r="D13" s="168" t="e">
        <v>#VALUE!</v>
      </c>
      <c r="E13" s="167">
        <v>50875.58203125</v>
      </c>
      <c r="F13" s="168" t="e">
        <v>#VALUE!</v>
      </c>
    </row>
    <row r="14" spans="1:6" x14ac:dyDescent="0.3">
      <c r="A14" s="23" t="s">
        <v>21</v>
      </c>
      <c r="B14" s="167" t="s">
        <v>70</v>
      </c>
      <c r="C14" s="167" t="s">
        <v>70</v>
      </c>
      <c r="D14" s="168" t="e">
        <v>#VALUE!</v>
      </c>
      <c r="E14" s="167">
        <v>6976.51611328125</v>
      </c>
      <c r="F14" s="168" t="e">
        <v>#VALUE!</v>
      </c>
    </row>
    <row r="15" spans="1:6" x14ac:dyDescent="0.3">
      <c r="A15" s="23" t="s">
        <v>22</v>
      </c>
      <c r="B15" s="167" t="s">
        <v>70</v>
      </c>
      <c r="C15" s="167" t="s">
        <v>70</v>
      </c>
      <c r="D15" s="168" t="e">
        <v>#VALUE!</v>
      </c>
      <c r="E15" s="167">
        <v>11542.064453125</v>
      </c>
      <c r="F15" s="168" t="e">
        <v>#VALUE!</v>
      </c>
    </row>
    <row r="16" spans="1:6" x14ac:dyDescent="0.3">
      <c r="A16" s="23" t="s">
        <v>23</v>
      </c>
      <c r="B16" s="167" t="s">
        <v>70</v>
      </c>
      <c r="C16" s="167" t="s">
        <v>70</v>
      </c>
      <c r="D16" s="168" t="e">
        <v>#VALUE!</v>
      </c>
      <c r="E16" s="167">
        <v>8220.57421875</v>
      </c>
      <c r="F16" s="168" t="e">
        <v>#VALUE!</v>
      </c>
    </row>
    <row r="17" spans="1:6" x14ac:dyDescent="0.3">
      <c r="A17" s="23" t="s">
        <v>24</v>
      </c>
      <c r="B17" s="167" t="s">
        <v>70</v>
      </c>
      <c r="C17" s="167" t="s">
        <v>70</v>
      </c>
      <c r="D17" s="168" t="e">
        <v>#VALUE!</v>
      </c>
      <c r="E17" s="167">
        <v>15770.3916015625</v>
      </c>
      <c r="F17" s="168" t="e">
        <v>#VALUE!</v>
      </c>
    </row>
    <row r="18" spans="1:6" x14ac:dyDescent="0.3">
      <c r="A18" s="23" t="s">
        <v>25</v>
      </c>
      <c r="B18" s="167" t="s">
        <v>70</v>
      </c>
      <c r="C18" s="167" t="s">
        <v>70</v>
      </c>
      <c r="D18" s="168" t="e">
        <v>#VALUE!</v>
      </c>
      <c r="E18" s="167">
        <v>11947.7373046875</v>
      </c>
      <c r="F18" s="168" t="e">
        <v>#VALUE!</v>
      </c>
    </row>
    <row r="19" spans="1:6" x14ac:dyDescent="0.3">
      <c r="A19" s="23" t="s">
        <v>26</v>
      </c>
      <c r="B19" s="167" t="s">
        <v>70</v>
      </c>
      <c r="C19" s="167" t="s">
        <v>70</v>
      </c>
      <c r="D19" s="168" t="e">
        <v>#VALUE!</v>
      </c>
      <c r="E19" s="167">
        <v>1091.2034912109375</v>
      </c>
      <c r="F19" s="168" t="e">
        <v>#VALUE!</v>
      </c>
    </row>
    <row r="20" spans="1:6" x14ac:dyDescent="0.3">
      <c r="A20" s="23" t="s">
        <v>27</v>
      </c>
      <c r="B20" s="167" t="s">
        <v>70</v>
      </c>
      <c r="C20" s="167" t="s">
        <v>70</v>
      </c>
      <c r="D20" s="168" t="e">
        <v>#VALUE!</v>
      </c>
      <c r="E20" s="167" t="s">
        <v>70</v>
      </c>
      <c r="F20" s="168" t="e">
        <v>#VALUE!</v>
      </c>
    </row>
    <row r="21" spans="1:6" x14ac:dyDescent="0.3">
      <c r="A21" s="19" t="s">
        <v>28</v>
      </c>
      <c r="B21" s="165" t="s">
        <v>70</v>
      </c>
      <c r="C21" s="165" t="s">
        <v>70</v>
      </c>
      <c r="D21" s="166" t="e">
        <v>#VALUE!</v>
      </c>
      <c r="E21" s="165">
        <v>27261.14453125</v>
      </c>
      <c r="F21" s="166" t="e">
        <v>#VALUE!</v>
      </c>
    </row>
    <row r="22" spans="1:6" x14ac:dyDescent="0.3">
      <c r="A22" s="23" t="s">
        <v>29</v>
      </c>
      <c r="B22" s="167" t="s">
        <v>70</v>
      </c>
      <c r="C22" s="167" t="s">
        <v>70</v>
      </c>
      <c r="D22" s="168" t="e">
        <v>#VALUE!</v>
      </c>
      <c r="E22" s="167">
        <v>6761.162109375</v>
      </c>
      <c r="F22" s="168" t="e">
        <v>#VALUE!</v>
      </c>
    </row>
    <row r="23" spans="1:6" x14ac:dyDescent="0.3">
      <c r="A23" s="23" t="s">
        <v>30</v>
      </c>
      <c r="B23" s="167" t="s">
        <v>70</v>
      </c>
      <c r="C23" s="167" t="s">
        <v>70</v>
      </c>
      <c r="D23" s="168" t="e">
        <v>#VALUE!</v>
      </c>
      <c r="E23" s="167">
        <v>2602.212646484375</v>
      </c>
      <c r="F23" s="168" t="e">
        <v>#VALUE!</v>
      </c>
    </row>
    <row r="24" spans="1:6" x14ac:dyDescent="0.3">
      <c r="A24" s="23" t="s">
        <v>31</v>
      </c>
      <c r="B24" s="167" t="s">
        <v>70</v>
      </c>
      <c r="C24" s="167" t="s">
        <v>70</v>
      </c>
      <c r="D24" s="168" t="e">
        <v>#VALUE!</v>
      </c>
      <c r="E24" s="167">
        <v>17897.76953125</v>
      </c>
      <c r="F24" s="168" t="e">
        <v>#VALUE!</v>
      </c>
    </row>
    <row r="25" spans="1:6" x14ac:dyDescent="0.3">
      <c r="A25" s="19" t="s">
        <v>32</v>
      </c>
      <c r="B25" s="165" t="s">
        <v>70</v>
      </c>
      <c r="C25" s="165" t="s">
        <v>70</v>
      </c>
      <c r="D25" s="166" t="e">
        <v>#VALUE!</v>
      </c>
      <c r="E25" s="165">
        <v>6146.24560546875</v>
      </c>
      <c r="F25" s="166" t="e">
        <v>#VALUE!</v>
      </c>
    </row>
    <row r="26" spans="1:6" x14ac:dyDescent="0.3">
      <c r="A26" s="19" t="s">
        <v>33</v>
      </c>
      <c r="B26" s="165" t="s">
        <v>70</v>
      </c>
      <c r="C26" s="165" t="s">
        <v>70</v>
      </c>
      <c r="D26" s="166" t="e">
        <v>#VALUE!</v>
      </c>
      <c r="E26" s="165">
        <v>41860.2265625</v>
      </c>
      <c r="F26" s="166" t="e">
        <v>#VALUE!</v>
      </c>
    </row>
    <row r="27" spans="1:6" x14ac:dyDescent="0.3">
      <c r="A27" s="23" t="s">
        <v>34</v>
      </c>
      <c r="B27" s="167" t="s">
        <v>70</v>
      </c>
      <c r="C27" s="167" t="s">
        <v>70</v>
      </c>
      <c r="D27" s="168" t="e">
        <v>#VALUE!</v>
      </c>
      <c r="E27" s="167">
        <v>17980.306640625</v>
      </c>
      <c r="F27" s="168" t="e">
        <v>#VALUE!</v>
      </c>
    </row>
    <row r="28" spans="1:6" x14ac:dyDescent="0.3">
      <c r="A28" s="23" t="s">
        <v>35</v>
      </c>
      <c r="B28" s="167" t="s">
        <v>70</v>
      </c>
      <c r="C28" s="167" t="s">
        <v>70</v>
      </c>
      <c r="D28" s="168" t="e">
        <v>#VALUE!</v>
      </c>
      <c r="E28" s="167">
        <v>23879.919921875</v>
      </c>
      <c r="F28" s="168" t="e">
        <v>#VALUE!</v>
      </c>
    </row>
    <row r="29" spans="1:6" x14ac:dyDescent="0.3">
      <c r="A29" s="19" t="s">
        <v>36</v>
      </c>
      <c r="B29" s="165" t="s">
        <v>70</v>
      </c>
      <c r="C29" s="165" t="s">
        <v>70</v>
      </c>
      <c r="D29" s="166" t="e">
        <v>#VALUE!</v>
      </c>
      <c r="E29" s="165">
        <v>219316.296875</v>
      </c>
      <c r="F29" s="166" t="e">
        <v>#VALUE!</v>
      </c>
    </row>
    <row r="30" spans="1:6" x14ac:dyDescent="0.3">
      <c r="A30" s="23" t="s">
        <v>37</v>
      </c>
      <c r="B30" s="167" t="s">
        <v>70</v>
      </c>
      <c r="C30" s="167" t="s">
        <v>70</v>
      </c>
      <c r="D30" s="168" t="e">
        <v>#VALUE!</v>
      </c>
      <c r="E30" s="167" t="s">
        <v>70</v>
      </c>
      <c r="F30" s="168" t="e">
        <v>#VALUE!</v>
      </c>
    </row>
    <row r="31" spans="1:6" x14ac:dyDescent="0.3">
      <c r="A31" s="23" t="s">
        <v>38</v>
      </c>
      <c r="B31" s="167" t="s">
        <v>70</v>
      </c>
      <c r="C31" s="167" t="s">
        <v>70</v>
      </c>
      <c r="D31" s="168" t="e">
        <v>#VALUE!</v>
      </c>
      <c r="E31" s="167">
        <v>26344.494140625</v>
      </c>
      <c r="F31" s="168" t="e">
        <v>#VALUE!</v>
      </c>
    </row>
    <row r="32" spans="1:6" x14ac:dyDescent="0.3">
      <c r="A32" s="23" t="s">
        <v>39</v>
      </c>
      <c r="B32" s="167" t="s">
        <v>70</v>
      </c>
      <c r="C32" s="167" t="s">
        <v>70</v>
      </c>
      <c r="D32" s="168" t="e">
        <v>#VALUE!</v>
      </c>
      <c r="E32" s="167">
        <v>78484.578125</v>
      </c>
      <c r="F32" s="168" t="e">
        <v>#VALUE!</v>
      </c>
    </row>
    <row r="33" spans="1:6" x14ac:dyDescent="0.3">
      <c r="A33" s="23" t="s">
        <v>40</v>
      </c>
      <c r="B33" s="167" t="s">
        <v>70</v>
      </c>
      <c r="C33" s="167" t="s">
        <v>70</v>
      </c>
      <c r="D33" s="168" t="e">
        <v>#VALUE!</v>
      </c>
      <c r="E33" s="167">
        <v>91125.9375</v>
      </c>
      <c r="F33" s="168" t="e">
        <v>#VALUE!</v>
      </c>
    </row>
    <row r="34" spans="1:6" x14ac:dyDescent="0.3">
      <c r="A34" s="23" t="s">
        <v>41</v>
      </c>
      <c r="B34" s="167" t="s">
        <v>70</v>
      </c>
      <c r="C34" s="167" t="s">
        <v>70</v>
      </c>
      <c r="D34" s="168" t="e">
        <v>#VALUE!</v>
      </c>
      <c r="E34" s="167">
        <v>18878.048828125</v>
      </c>
      <c r="F34" s="168" t="e">
        <v>#VALUE!</v>
      </c>
    </row>
    <row r="35" spans="1:6" x14ac:dyDescent="0.3">
      <c r="A35" s="19" t="s">
        <v>42</v>
      </c>
      <c r="B35" s="165" t="s">
        <v>70</v>
      </c>
      <c r="C35" s="165" t="s">
        <v>70</v>
      </c>
      <c r="D35" s="166" t="e">
        <v>#VALUE!</v>
      </c>
      <c r="E35" s="165">
        <v>41025.890625</v>
      </c>
      <c r="F35" s="166" t="e">
        <v>#VALUE!</v>
      </c>
    </row>
    <row r="36" spans="1:6" x14ac:dyDescent="0.3">
      <c r="A36" s="23" t="s">
        <v>43</v>
      </c>
      <c r="B36" s="167" t="s">
        <v>70</v>
      </c>
      <c r="C36" s="167" t="s">
        <v>70</v>
      </c>
      <c r="D36" s="168" t="e">
        <v>#VALUE!</v>
      </c>
      <c r="E36" s="167">
        <v>19922.78125</v>
      </c>
      <c r="F36" s="168" t="e">
        <v>#VALUE!</v>
      </c>
    </row>
    <row r="37" spans="1:6" x14ac:dyDescent="0.3">
      <c r="A37" s="23" t="s">
        <v>44</v>
      </c>
      <c r="B37" s="167" t="s">
        <v>70</v>
      </c>
      <c r="C37" s="167" t="s">
        <v>70</v>
      </c>
      <c r="D37" s="168" t="e">
        <v>#VALUE!</v>
      </c>
      <c r="E37" s="167">
        <v>12950.201171875</v>
      </c>
      <c r="F37" s="168" t="e">
        <v>#VALUE!</v>
      </c>
    </row>
    <row r="38" spans="1:6" x14ac:dyDescent="0.3">
      <c r="A38" s="23" t="s">
        <v>45</v>
      </c>
      <c r="B38" s="167" t="s">
        <v>70</v>
      </c>
      <c r="C38" s="167" t="s">
        <v>70</v>
      </c>
      <c r="D38" s="168" t="e">
        <v>#VALUE!</v>
      </c>
      <c r="E38" s="167">
        <v>8152.90673828125</v>
      </c>
      <c r="F38" s="168" t="e">
        <v>#VALUE!</v>
      </c>
    </row>
    <row r="39" spans="1:6" x14ac:dyDescent="0.3">
      <c r="A39" s="19" t="s">
        <v>46</v>
      </c>
      <c r="B39" s="165" t="s">
        <v>70</v>
      </c>
      <c r="C39" s="165" t="s">
        <v>70</v>
      </c>
      <c r="D39" s="166" t="e">
        <v>#VALUE!</v>
      </c>
      <c r="E39" s="165">
        <v>21102.654296875</v>
      </c>
      <c r="F39" s="166" t="e">
        <v>#VALUE!</v>
      </c>
    </row>
    <row r="40" spans="1:6" x14ac:dyDescent="0.3">
      <c r="A40" s="19" t="s">
        <v>47</v>
      </c>
      <c r="B40" s="165" t="s">
        <v>70</v>
      </c>
      <c r="C40" s="165" t="s">
        <v>70</v>
      </c>
      <c r="D40" s="166" t="e">
        <v>#VALUE!</v>
      </c>
      <c r="E40" s="165">
        <v>120918.46875</v>
      </c>
      <c r="F40" s="166" t="e">
        <v>#VALUE!</v>
      </c>
    </row>
    <row r="41" spans="1:6" x14ac:dyDescent="0.3">
      <c r="A41" s="23" t="s">
        <v>48</v>
      </c>
      <c r="B41" s="167" t="s">
        <v>70</v>
      </c>
      <c r="C41" s="167" t="s">
        <v>70</v>
      </c>
      <c r="D41" s="168" t="e">
        <v>#VALUE!</v>
      </c>
      <c r="E41" s="167">
        <v>83452.6328125</v>
      </c>
      <c r="F41" s="168" t="e">
        <v>#VALUE!</v>
      </c>
    </row>
    <row r="42" spans="1:6" x14ac:dyDescent="0.3">
      <c r="A42" s="23" t="s">
        <v>49</v>
      </c>
      <c r="B42" s="167" t="s">
        <v>70</v>
      </c>
      <c r="C42" s="167" t="s">
        <v>70</v>
      </c>
      <c r="D42" s="168" t="e">
        <v>#VALUE!</v>
      </c>
      <c r="E42" s="167">
        <v>8016.27001953125</v>
      </c>
      <c r="F42" s="168" t="e">
        <v>#VALUE!</v>
      </c>
    </row>
    <row r="43" spans="1:6" x14ac:dyDescent="0.3">
      <c r="A43" s="23" t="s">
        <v>50</v>
      </c>
      <c r="B43" s="167" t="s">
        <v>70</v>
      </c>
      <c r="C43" s="167" t="s">
        <v>70</v>
      </c>
      <c r="D43" s="168" t="e">
        <v>#VALUE!</v>
      </c>
      <c r="E43" s="167" t="s">
        <v>70</v>
      </c>
      <c r="F43" s="168" t="e">
        <v>#VALUE!</v>
      </c>
    </row>
    <row r="44" spans="1:6" x14ac:dyDescent="0.3">
      <c r="A44" s="23" t="s">
        <v>51</v>
      </c>
      <c r="B44" s="167" t="s">
        <v>70</v>
      </c>
      <c r="C44" s="167" t="s">
        <v>70</v>
      </c>
      <c r="D44" s="168" t="e">
        <v>#VALUE!</v>
      </c>
      <c r="E44" s="167">
        <v>21701.70703125</v>
      </c>
      <c r="F44" s="168" t="e">
        <v>#VALUE!</v>
      </c>
    </row>
    <row r="45" spans="1:6" x14ac:dyDescent="0.3">
      <c r="A45" s="19" t="s">
        <v>52</v>
      </c>
      <c r="B45" s="165" t="s">
        <v>70</v>
      </c>
      <c r="C45" s="165" t="s">
        <v>70</v>
      </c>
      <c r="D45" s="166" t="e">
        <v>#VALUE!</v>
      </c>
      <c r="E45" s="165">
        <v>22563.8828125</v>
      </c>
      <c r="F45" s="166" t="e">
        <v>#VALUE!</v>
      </c>
    </row>
    <row r="46" spans="1:6" x14ac:dyDescent="0.3">
      <c r="A46" s="23" t="s">
        <v>53</v>
      </c>
      <c r="B46" s="167" t="s">
        <v>70</v>
      </c>
      <c r="C46" s="167" t="s">
        <v>70</v>
      </c>
      <c r="D46" s="168" t="e">
        <v>#VALUE!</v>
      </c>
      <c r="E46" s="167">
        <v>4696.986328125</v>
      </c>
      <c r="F46" s="168" t="e">
        <v>#VALUE!</v>
      </c>
    </row>
    <row r="47" spans="1:6" x14ac:dyDescent="0.3">
      <c r="A47" s="23" t="s">
        <v>54</v>
      </c>
      <c r="B47" s="167" t="s">
        <v>70</v>
      </c>
      <c r="C47" s="167" t="s">
        <v>70</v>
      </c>
      <c r="D47" s="168" t="e">
        <v>#VALUE!</v>
      </c>
      <c r="E47" s="167">
        <v>4709.30419921875</v>
      </c>
      <c r="F47" s="168" t="e">
        <v>#VALUE!</v>
      </c>
    </row>
    <row r="48" spans="1:6" x14ac:dyDescent="0.3">
      <c r="A48" s="23" t="s">
        <v>55</v>
      </c>
      <c r="B48" s="167" t="s">
        <v>70</v>
      </c>
      <c r="C48" s="167" t="s">
        <v>70</v>
      </c>
      <c r="D48" s="168" t="e">
        <v>#VALUE!</v>
      </c>
      <c r="E48" s="167">
        <v>13157.5927734375</v>
      </c>
      <c r="F48" s="168" t="e">
        <v>#VALUE!</v>
      </c>
    </row>
    <row r="49" spans="1:6" x14ac:dyDescent="0.3">
      <c r="A49" s="19" t="s">
        <v>56</v>
      </c>
      <c r="B49" s="165" t="s">
        <v>70</v>
      </c>
      <c r="C49" s="165" t="s">
        <v>70</v>
      </c>
      <c r="D49" s="166" t="e">
        <v>#VALUE!</v>
      </c>
      <c r="E49" s="165">
        <v>126487.3203125</v>
      </c>
      <c r="F49" s="166" t="e">
        <v>#VALUE!</v>
      </c>
    </row>
    <row r="50" spans="1:6" x14ac:dyDescent="0.3">
      <c r="A50" s="23" t="s">
        <v>57</v>
      </c>
      <c r="B50" s="167" t="s">
        <v>70</v>
      </c>
      <c r="C50" s="167" t="s">
        <v>70</v>
      </c>
      <c r="D50" s="168" t="e">
        <v>#VALUE!</v>
      </c>
      <c r="E50" s="167">
        <v>11022.748046875</v>
      </c>
      <c r="F50" s="168" t="e">
        <v>#VALUE!</v>
      </c>
    </row>
    <row r="51" spans="1:6" x14ac:dyDescent="0.3">
      <c r="A51" s="23" t="s">
        <v>58</v>
      </c>
      <c r="B51" s="167" t="s">
        <v>70</v>
      </c>
      <c r="C51" s="167" t="s">
        <v>70</v>
      </c>
      <c r="D51" s="168" t="e">
        <v>#VALUE!</v>
      </c>
      <c r="E51" s="167">
        <v>5903.1865234375</v>
      </c>
      <c r="F51" s="168" t="e">
        <v>#VALUE!</v>
      </c>
    </row>
    <row r="52" spans="1:6" x14ac:dyDescent="0.3">
      <c r="A52" s="23" t="s">
        <v>59</v>
      </c>
      <c r="B52" s="167" t="s">
        <v>70</v>
      </c>
      <c r="C52" s="167" t="s">
        <v>70</v>
      </c>
      <c r="D52" s="168" t="e">
        <v>#VALUE!</v>
      </c>
      <c r="E52" s="167">
        <v>26023.974609375</v>
      </c>
      <c r="F52" s="168" t="e">
        <v>#VALUE!</v>
      </c>
    </row>
    <row r="53" spans="1:6" x14ac:dyDescent="0.3">
      <c r="A53" s="23" t="s">
        <v>60</v>
      </c>
      <c r="B53" s="167" t="s">
        <v>70</v>
      </c>
      <c r="C53" s="167" t="s">
        <v>70</v>
      </c>
      <c r="D53" s="168" t="e">
        <v>#VALUE!</v>
      </c>
      <c r="E53" s="167">
        <v>83537.40625</v>
      </c>
      <c r="F53" s="168" t="e">
        <v>#VALUE!</v>
      </c>
    </row>
    <row r="54" spans="1:6" x14ac:dyDescent="0.3">
      <c r="A54" s="19" t="s">
        <v>61</v>
      </c>
      <c r="B54" s="165" t="s">
        <v>70</v>
      </c>
      <c r="C54" s="165" t="s">
        <v>70</v>
      </c>
      <c r="D54" s="166" t="e">
        <v>#VALUE!</v>
      </c>
      <c r="E54" s="165">
        <v>35809.1640625</v>
      </c>
      <c r="F54" s="166" t="e">
        <v>#VALUE!</v>
      </c>
    </row>
    <row r="55" spans="1:6" x14ac:dyDescent="0.3">
      <c r="A55" s="23" t="s">
        <v>103</v>
      </c>
      <c r="B55" s="167" t="s">
        <v>70</v>
      </c>
      <c r="C55" s="167" t="s">
        <v>70</v>
      </c>
      <c r="D55" s="168" t="e">
        <v>#VALUE!</v>
      </c>
      <c r="E55" s="167" t="s">
        <v>70</v>
      </c>
      <c r="F55" s="168" t="e">
        <v>#VALUE!</v>
      </c>
    </row>
    <row r="56" spans="1:6" x14ac:dyDescent="0.3">
      <c r="A56" s="23" t="s">
        <v>63</v>
      </c>
      <c r="B56" s="167" t="s">
        <v>70</v>
      </c>
      <c r="C56" s="167" t="s">
        <v>70</v>
      </c>
      <c r="D56" s="168" t="e">
        <v>#VALUE!</v>
      </c>
      <c r="E56" s="167">
        <v>2334.283203125</v>
      </c>
      <c r="F56" s="168" t="e">
        <v>#VALUE!</v>
      </c>
    </row>
    <row r="57" spans="1:6" x14ac:dyDescent="0.3">
      <c r="A57" s="23" t="s">
        <v>64</v>
      </c>
      <c r="B57" s="167" t="s">
        <v>70</v>
      </c>
      <c r="C57" s="167" t="s">
        <v>70</v>
      </c>
      <c r="D57" s="168" t="e">
        <v>#VALUE!</v>
      </c>
      <c r="E57" s="167">
        <v>31571.84375</v>
      </c>
      <c r="F57" s="168" t="e">
        <v>#VALUE!</v>
      </c>
    </row>
    <row r="58" spans="1:6" x14ac:dyDescent="0.3">
      <c r="A58" s="27" t="s">
        <v>65</v>
      </c>
      <c r="B58" s="39"/>
      <c r="C58" s="39"/>
      <c r="D58" s="169"/>
      <c r="E58" s="39"/>
      <c r="F58" s="169"/>
    </row>
    <row r="59" spans="1:6" x14ac:dyDescent="0.3">
      <c r="A59" s="23" t="s">
        <v>66</v>
      </c>
      <c r="B59" s="167" t="s">
        <v>70</v>
      </c>
      <c r="C59" s="167" t="s">
        <v>70</v>
      </c>
      <c r="D59" s="168" t="e">
        <v>#VALUE!</v>
      </c>
      <c r="E59" s="167">
        <v>13488.4345703125</v>
      </c>
      <c r="F59" s="168" t="e">
        <v>#VALUE!</v>
      </c>
    </row>
    <row r="60" spans="1:6" x14ac:dyDescent="0.3">
      <c r="A60" s="23" t="s">
        <v>67</v>
      </c>
      <c r="B60" s="167" t="s">
        <v>70</v>
      </c>
      <c r="C60" s="167" t="s">
        <v>70</v>
      </c>
      <c r="D60" s="168" t="e">
        <v>#VALUE!</v>
      </c>
      <c r="E60" s="167">
        <v>3017.669189453125</v>
      </c>
      <c r="F60" s="168" t="e">
        <v>#VALUE!</v>
      </c>
    </row>
    <row r="61" spans="1:6" x14ac:dyDescent="0.3">
      <c r="A61" s="23" t="s">
        <v>68</v>
      </c>
      <c r="B61" s="167" t="s">
        <v>70</v>
      </c>
      <c r="C61" s="167" t="s">
        <v>70</v>
      </c>
      <c r="D61" s="168" t="e">
        <v>#VALUE!</v>
      </c>
      <c r="E61" s="167">
        <v>5966.607421875</v>
      </c>
      <c r="F61" s="168" t="e">
        <v>#VALUE!</v>
      </c>
    </row>
    <row r="62" spans="1:6" x14ac:dyDescent="0.3">
      <c r="A62" s="23" t="s">
        <v>69</v>
      </c>
      <c r="B62" s="167" t="s">
        <v>70</v>
      </c>
      <c r="C62" s="167" t="s">
        <v>70</v>
      </c>
      <c r="D62" s="168" t="e">
        <v>#VALUE!</v>
      </c>
      <c r="E62" s="167" t="s">
        <v>70</v>
      </c>
      <c r="F62" s="168" t="e">
        <v>#VALUE!</v>
      </c>
    </row>
    <row r="63" spans="1:6" x14ac:dyDescent="0.3">
      <c r="A63" s="23" t="s">
        <v>71</v>
      </c>
      <c r="B63" s="167" t="s">
        <v>70</v>
      </c>
      <c r="C63" s="167" t="s">
        <v>70</v>
      </c>
      <c r="D63" s="168" t="e">
        <v>#VALUE!</v>
      </c>
      <c r="E63" s="167">
        <v>157962.015625</v>
      </c>
      <c r="F63" s="168" t="e">
        <v>#VALUE!</v>
      </c>
    </row>
    <row r="64" spans="1:6" x14ac:dyDescent="0.3">
      <c r="A64" s="23" t="s">
        <v>72</v>
      </c>
      <c r="B64" s="167" t="s">
        <v>70</v>
      </c>
      <c r="C64" s="167" t="s">
        <v>70</v>
      </c>
      <c r="D64" s="168" t="e">
        <v>#VALUE!</v>
      </c>
      <c r="E64" s="167" t="s">
        <v>70</v>
      </c>
      <c r="F64" s="168" t="e">
        <v>#VALUE!</v>
      </c>
    </row>
    <row r="65" spans="1:6" x14ac:dyDescent="0.3">
      <c r="A65" s="23" t="s">
        <v>73</v>
      </c>
      <c r="B65" s="167" t="s">
        <v>70</v>
      </c>
      <c r="C65" s="167" t="s">
        <v>70</v>
      </c>
      <c r="D65" s="168" t="e">
        <v>#VALUE!</v>
      </c>
      <c r="E65" s="167">
        <v>20938.333984375</v>
      </c>
      <c r="F65" s="168" t="e">
        <v>#VALUE!</v>
      </c>
    </row>
    <row r="66" spans="1:6" x14ac:dyDescent="0.3">
      <c r="A66" s="23" t="s">
        <v>74</v>
      </c>
      <c r="B66" s="167" t="s">
        <v>70</v>
      </c>
      <c r="C66" s="167" t="s">
        <v>70</v>
      </c>
      <c r="D66" s="168" t="e">
        <v>#VALUE!</v>
      </c>
      <c r="E66" s="167" t="s">
        <v>70</v>
      </c>
      <c r="F66" s="168" t="e">
        <v>#VALUE!</v>
      </c>
    </row>
    <row r="67" spans="1:6" x14ac:dyDescent="0.3">
      <c r="A67" s="23" t="s">
        <v>75</v>
      </c>
      <c r="B67" s="167" t="s">
        <v>70</v>
      </c>
      <c r="C67" s="167" t="s">
        <v>70</v>
      </c>
      <c r="D67" s="168" t="e">
        <v>#VALUE!</v>
      </c>
      <c r="E67" s="167">
        <v>11635.13671875</v>
      </c>
      <c r="F67" s="168" t="e">
        <v>#VALUE!</v>
      </c>
    </row>
    <row r="68" spans="1:6" x14ac:dyDescent="0.3">
      <c r="A68" s="23" t="s">
        <v>76</v>
      </c>
      <c r="B68" s="167" t="s">
        <v>70</v>
      </c>
      <c r="C68" s="167" t="s">
        <v>70</v>
      </c>
      <c r="D68" s="168" t="e">
        <v>#VALUE!</v>
      </c>
      <c r="E68" s="167">
        <v>10110.2392578125</v>
      </c>
      <c r="F68" s="168" t="e">
        <v>#VALUE!</v>
      </c>
    </row>
    <row r="69" spans="1:6" x14ac:dyDescent="0.3">
      <c r="A69" s="23" t="s">
        <v>77</v>
      </c>
      <c r="B69" s="167" t="s">
        <v>70</v>
      </c>
      <c r="C69" s="167" t="s">
        <v>70</v>
      </c>
      <c r="D69" s="168" t="e">
        <v>#VALUE!</v>
      </c>
      <c r="E69" s="167">
        <v>4433.30078125</v>
      </c>
      <c r="F69" s="168" t="e">
        <v>#VALUE!</v>
      </c>
    </row>
    <row r="70" spans="1:6" x14ac:dyDescent="0.3">
      <c r="A70" s="23" t="s">
        <v>78</v>
      </c>
      <c r="B70" s="167" t="s">
        <v>70</v>
      </c>
      <c r="C70" s="167" t="s">
        <v>70</v>
      </c>
      <c r="D70" s="168" t="e">
        <v>#VALUE!</v>
      </c>
      <c r="E70" s="167">
        <v>12013.6103515625</v>
      </c>
      <c r="F70" s="168" t="e">
        <v>#VALUE!</v>
      </c>
    </row>
    <row r="71" spans="1:6" x14ac:dyDescent="0.3">
      <c r="A71" s="23" t="s">
        <v>79</v>
      </c>
      <c r="B71" s="167" t="s">
        <v>70</v>
      </c>
      <c r="C71" s="167" t="s">
        <v>70</v>
      </c>
      <c r="D71" s="168" t="e">
        <v>#VALUE!</v>
      </c>
      <c r="E71" s="167">
        <v>93173.734375</v>
      </c>
      <c r="F71" s="168" t="e">
        <v>#VALUE!</v>
      </c>
    </row>
    <row r="72" spans="1:6" x14ac:dyDescent="0.3">
      <c r="A72" s="23" t="s">
        <v>80</v>
      </c>
      <c r="B72" s="167" t="s">
        <v>70</v>
      </c>
      <c r="C72" s="167" t="s">
        <v>70</v>
      </c>
      <c r="D72" s="168" t="e">
        <v>#VALUE!</v>
      </c>
      <c r="E72" s="167">
        <v>21222.8046875</v>
      </c>
      <c r="F72" s="168" t="e">
        <v>#VALUE!</v>
      </c>
    </row>
    <row r="73" spans="1:6" x14ac:dyDescent="0.3">
      <c r="A73" s="23" t="s">
        <v>81</v>
      </c>
      <c r="B73" s="167" t="s">
        <v>70</v>
      </c>
      <c r="C73" s="167" t="s">
        <v>70</v>
      </c>
      <c r="D73" s="168" t="e">
        <v>#VALUE!</v>
      </c>
      <c r="E73" s="167">
        <v>10105.255859375</v>
      </c>
      <c r="F73" s="168" t="e">
        <v>#VALUE!</v>
      </c>
    </row>
    <row r="74" spans="1:6" x14ac:dyDescent="0.3">
      <c r="A74" s="23" t="s">
        <v>82</v>
      </c>
      <c r="B74" s="167" t="s">
        <v>70</v>
      </c>
      <c r="C74" s="167" t="s">
        <v>70</v>
      </c>
      <c r="D74" s="168" t="e">
        <v>#VALUE!</v>
      </c>
      <c r="E74" s="167" t="s">
        <v>70</v>
      </c>
      <c r="F74" s="168" t="e">
        <v>#VALUE!</v>
      </c>
    </row>
  </sheetData>
  <conditionalFormatting sqref="D5:D11 D13:D20 D22:D24 D27:D28 D30:D34 D36:D38 D41:D44 D46:D48 D51:D53 D55:D57">
    <cfRule type="expression" dxfId="347" priority="58" stopIfTrue="1">
      <formula>ISERROR(D5)</formula>
    </cfRule>
  </conditionalFormatting>
  <conditionalFormatting sqref="A27:A28">
    <cfRule type="expression" dxfId="346" priority="51" stopIfTrue="1">
      <formula>ISERROR(A27)</formula>
    </cfRule>
  </conditionalFormatting>
  <conditionalFormatting sqref="A58">
    <cfRule type="expression" dxfId="345" priority="52" stopIfTrue="1">
      <formula>ISERROR(A58)</formula>
    </cfRule>
  </conditionalFormatting>
  <conditionalFormatting sqref="A39">
    <cfRule type="expression" dxfId="344" priority="54" stopIfTrue="1">
      <formula>ISERROR(A39)</formula>
    </cfRule>
  </conditionalFormatting>
  <conditionalFormatting sqref="A40">
    <cfRule type="expression" dxfId="343" priority="53" stopIfTrue="1">
      <formula>ISERROR(A40)</formula>
    </cfRule>
  </conditionalFormatting>
  <conditionalFormatting sqref="A30:A34">
    <cfRule type="expression" dxfId="342" priority="50" stopIfTrue="1">
      <formula>ISERROR(A30)</formula>
    </cfRule>
  </conditionalFormatting>
  <conditionalFormatting sqref="A36:A38">
    <cfRule type="expression" dxfId="341" priority="49" stopIfTrue="1">
      <formula>ISERROR(A36)</formula>
    </cfRule>
  </conditionalFormatting>
  <conditionalFormatting sqref="A41:A44">
    <cfRule type="expression" dxfId="340" priority="48" stopIfTrue="1">
      <formula>ISERROR(A41)</formula>
    </cfRule>
  </conditionalFormatting>
  <conditionalFormatting sqref="A21">
    <cfRule type="expression" dxfId="339" priority="47" stopIfTrue="1">
      <formula>ISERROR(A21)</formula>
    </cfRule>
  </conditionalFormatting>
  <conditionalFormatting sqref="A25">
    <cfRule type="expression" dxfId="338" priority="46" stopIfTrue="1">
      <formula>ISERROR(A25)</formula>
    </cfRule>
  </conditionalFormatting>
  <conditionalFormatting sqref="A49">
    <cfRule type="expression" dxfId="337" priority="41" stopIfTrue="1">
      <formula>ISERROR(A49)</formula>
    </cfRule>
  </conditionalFormatting>
  <conditionalFormatting sqref="A5">
    <cfRule type="expression" dxfId="336" priority="40" stopIfTrue="1">
      <formula>ISERROR(A5)</formula>
    </cfRule>
  </conditionalFormatting>
  <conditionalFormatting sqref="A22:A24">
    <cfRule type="expression" dxfId="335" priority="39" stopIfTrue="1">
      <formula>ISERROR(A22)</formula>
    </cfRule>
  </conditionalFormatting>
  <conditionalFormatting sqref="A55:A57">
    <cfRule type="expression" dxfId="334" priority="38" stopIfTrue="1">
      <formula>ISERROR(A55)</formula>
    </cfRule>
  </conditionalFormatting>
  <conditionalFormatting sqref="A52:A53">
    <cfRule type="expression" dxfId="333" priority="37" stopIfTrue="1">
      <formula>ISERROR(A52)</formula>
    </cfRule>
  </conditionalFormatting>
  <conditionalFormatting sqref="A59:A61">
    <cfRule type="expression" dxfId="332" priority="36" stopIfTrue="1">
      <formula>ISERROR(A59)</formula>
    </cfRule>
  </conditionalFormatting>
  <conditionalFormatting sqref="A64:A65">
    <cfRule type="expression" dxfId="331" priority="35" stopIfTrue="1">
      <formula>ISERROR(A64)</formula>
    </cfRule>
  </conditionalFormatting>
  <conditionalFormatting sqref="A62:A63">
    <cfRule type="expression" dxfId="330" priority="34" stopIfTrue="1">
      <formula>ISERROR(A62)</formula>
    </cfRule>
  </conditionalFormatting>
  <conditionalFormatting sqref="A6 A9:A11 A20 A15:A18">
    <cfRule type="expression" dxfId="329" priority="33" stopIfTrue="1">
      <formula>ISERROR(A6)</formula>
    </cfRule>
  </conditionalFormatting>
  <conditionalFormatting sqref="A7">
    <cfRule type="expression" dxfId="328" priority="32" stopIfTrue="1">
      <formula>ISERROR(A7)</formula>
    </cfRule>
  </conditionalFormatting>
  <conditionalFormatting sqref="A19 A13:A14">
    <cfRule type="expression" dxfId="327" priority="31" stopIfTrue="1">
      <formula>ISERROR(A13)</formula>
    </cfRule>
  </conditionalFormatting>
  <conditionalFormatting sqref="A46:A48">
    <cfRule type="expression" dxfId="326" priority="30" stopIfTrue="1">
      <formula>ISERROR(A46)</formula>
    </cfRule>
  </conditionalFormatting>
  <conditionalFormatting sqref="A66:A74">
    <cfRule type="expression" dxfId="325" priority="28" stopIfTrue="1">
      <formula>ISERROR(A66)</formula>
    </cfRule>
  </conditionalFormatting>
  <conditionalFormatting sqref="A26">
    <cfRule type="expression" dxfId="324" priority="57" stopIfTrue="1">
      <formula>ISERROR(A26)</formula>
    </cfRule>
  </conditionalFormatting>
  <conditionalFormatting sqref="A29">
    <cfRule type="expression" dxfId="323" priority="56" stopIfTrue="1">
      <formula>ISERROR(A29)</formula>
    </cfRule>
  </conditionalFormatting>
  <conditionalFormatting sqref="A35">
    <cfRule type="expression" dxfId="322" priority="55" stopIfTrue="1">
      <formula>ISERROR(A35)</formula>
    </cfRule>
  </conditionalFormatting>
  <conditionalFormatting sqref="A8">
    <cfRule type="expression" dxfId="321" priority="44" stopIfTrue="1">
      <formula>ISERROR(A8)</formula>
    </cfRule>
  </conditionalFormatting>
  <conditionalFormatting sqref="A54">
    <cfRule type="expression" dxfId="320" priority="45" stopIfTrue="1">
      <formula>ISERROR(A54)</formula>
    </cfRule>
  </conditionalFormatting>
  <conditionalFormatting sqref="A12">
    <cfRule type="expression" dxfId="319" priority="43" stopIfTrue="1">
      <formula>ISERROR(A12)</formula>
    </cfRule>
  </conditionalFormatting>
  <conditionalFormatting sqref="A45">
    <cfRule type="expression" dxfId="318" priority="42" stopIfTrue="1">
      <formula>ISERROR(A45)</formula>
    </cfRule>
  </conditionalFormatting>
  <conditionalFormatting sqref="A50:A51">
    <cfRule type="expression" dxfId="317" priority="29" stopIfTrue="1">
      <formula>ISERROR(A50)</formula>
    </cfRule>
  </conditionalFormatting>
  <conditionalFormatting sqref="D12">
    <cfRule type="expression" dxfId="316" priority="27" stopIfTrue="1">
      <formula>ISERROR(D12)</formula>
    </cfRule>
  </conditionalFormatting>
  <conditionalFormatting sqref="D21">
    <cfRule type="expression" dxfId="315" priority="26" stopIfTrue="1">
      <formula>ISERROR(D21)</formula>
    </cfRule>
  </conditionalFormatting>
  <conditionalFormatting sqref="D25">
    <cfRule type="expression" dxfId="314" priority="25" stopIfTrue="1">
      <formula>ISERROR(D25)</formula>
    </cfRule>
  </conditionalFormatting>
  <conditionalFormatting sqref="D26">
    <cfRule type="expression" dxfId="313" priority="24" stopIfTrue="1">
      <formula>ISERROR(D26)</formula>
    </cfRule>
  </conditionalFormatting>
  <conditionalFormatting sqref="D29">
    <cfRule type="expression" dxfId="312" priority="23" stopIfTrue="1">
      <formula>ISERROR(D29)</formula>
    </cfRule>
  </conditionalFormatting>
  <conditionalFormatting sqref="D35">
    <cfRule type="expression" dxfId="311" priority="22" stopIfTrue="1">
      <formula>ISERROR(D35)</formula>
    </cfRule>
  </conditionalFormatting>
  <conditionalFormatting sqref="D39">
    <cfRule type="expression" dxfId="310" priority="21" stopIfTrue="1">
      <formula>ISERROR(D39)</formula>
    </cfRule>
  </conditionalFormatting>
  <conditionalFormatting sqref="D40">
    <cfRule type="expression" dxfId="309" priority="20" stopIfTrue="1">
      <formula>ISERROR(D40)</formula>
    </cfRule>
  </conditionalFormatting>
  <conditionalFormatting sqref="D45">
    <cfRule type="expression" dxfId="308" priority="19" stopIfTrue="1">
      <formula>ISERROR(D45)</formula>
    </cfRule>
  </conditionalFormatting>
  <conditionalFormatting sqref="D49">
    <cfRule type="expression" dxfId="307" priority="18" stopIfTrue="1">
      <formula>ISERROR(D49)</formula>
    </cfRule>
  </conditionalFormatting>
  <conditionalFormatting sqref="D54">
    <cfRule type="expression" dxfId="306" priority="17" stopIfTrue="1">
      <formula>ISERROR(D54)</formula>
    </cfRule>
  </conditionalFormatting>
  <conditionalFormatting sqref="D59:D74">
    <cfRule type="expression" dxfId="305" priority="16" stopIfTrue="1">
      <formula>ISERROR(D59)</formula>
    </cfRule>
  </conditionalFormatting>
  <conditionalFormatting sqref="D50">
    <cfRule type="expression" dxfId="304" priority="15" stopIfTrue="1">
      <formula>ISERROR(D50)</formula>
    </cfRule>
  </conditionalFormatting>
  <conditionalFormatting sqref="F5:F11 F13:F20 F22:F24 F27:F28 F30:F34 F36:F38 F41:F44 F46:F48 F51:F53 F55:F57">
    <cfRule type="expression" dxfId="303" priority="14" stopIfTrue="1">
      <formula>ISERROR(F5)</formula>
    </cfRule>
  </conditionalFormatting>
  <conditionalFormatting sqref="F12">
    <cfRule type="expression" dxfId="302" priority="13" stopIfTrue="1">
      <formula>ISERROR(F12)</formula>
    </cfRule>
  </conditionalFormatting>
  <conditionalFormatting sqref="F21">
    <cfRule type="expression" dxfId="301" priority="12" stopIfTrue="1">
      <formula>ISERROR(F21)</formula>
    </cfRule>
  </conditionalFormatting>
  <conditionalFormatting sqref="F25">
    <cfRule type="expression" dxfId="300" priority="11" stopIfTrue="1">
      <formula>ISERROR(F25)</formula>
    </cfRule>
  </conditionalFormatting>
  <conditionalFormatting sqref="F26">
    <cfRule type="expression" dxfId="299" priority="10" stopIfTrue="1">
      <formula>ISERROR(F26)</formula>
    </cfRule>
  </conditionalFormatting>
  <conditionalFormatting sqref="F29">
    <cfRule type="expression" dxfId="298" priority="9" stopIfTrue="1">
      <formula>ISERROR(F29)</formula>
    </cfRule>
  </conditionalFormatting>
  <conditionalFormatting sqref="F35">
    <cfRule type="expression" dxfId="297" priority="8" stopIfTrue="1">
      <formula>ISERROR(F35)</formula>
    </cfRule>
  </conditionalFormatting>
  <conditionalFormatting sqref="F39">
    <cfRule type="expression" dxfId="296" priority="7" stopIfTrue="1">
      <formula>ISERROR(F39)</formula>
    </cfRule>
  </conditionalFormatting>
  <conditionalFormatting sqref="F40">
    <cfRule type="expression" dxfId="295" priority="6" stopIfTrue="1">
      <formula>ISERROR(F40)</formula>
    </cfRule>
  </conditionalFormatting>
  <conditionalFormatting sqref="F45">
    <cfRule type="expression" dxfId="294" priority="5" stopIfTrue="1">
      <formula>ISERROR(F45)</formula>
    </cfRule>
  </conditionalFormatting>
  <conditionalFormatting sqref="F49">
    <cfRule type="expression" dxfId="293" priority="4" stopIfTrue="1">
      <formula>ISERROR(F49)</formula>
    </cfRule>
  </conditionalFormatting>
  <conditionalFormatting sqref="F54">
    <cfRule type="expression" dxfId="292" priority="3" stopIfTrue="1">
      <formula>ISERROR(F54)</formula>
    </cfRule>
  </conditionalFormatting>
  <conditionalFormatting sqref="F59:F74">
    <cfRule type="expression" dxfId="291" priority="2" stopIfTrue="1">
      <formula>ISERROR(F59)</formula>
    </cfRule>
  </conditionalFormatting>
  <conditionalFormatting sqref="F50">
    <cfRule type="expression" dxfId="290"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4A0C-DBA5-4B21-A2E2-6D20F806646C}">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287</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96491.2734375</v>
      </c>
      <c r="C5" s="170">
        <v>233403.90625</v>
      </c>
      <c r="D5" s="170">
        <v>308007.25</v>
      </c>
      <c r="E5" s="170">
        <v>158245.828125</v>
      </c>
      <c r="F5" s="170">
        <v>796148.25</v>
      </c>
    </row>
    <row r="6" spans="1:6" x14ac:dyDescent="0.3">
      <c r="A6" s="17" t="s">
        <v>13</v>
      </c>
      <c r="B6" s="171">
        <v>20997.544921875</v>
      </c>
      <c r="C6" s="171">
        <v>55378.1796875</v>
      </c>
      <c r="D6" s="171">
        <v>91504.5390625</v>
      </c>
      <c r="E6" s="171">
        <v>58159.22265625</v>
      </c>
      <c r="F6" s="171">
        <v>226039.484375</v>
      </c>
    </row>
    <row r="7" spans="1:6" x14ac:dyDescent="0.3">
      <c r="A7" s="17" t="s">
        <v>14</v>
      </c>
      <c r="B7" s="171">
        <v>75493.7265625</v>
      </c>
      <c r="C7" s="171">
        <v>178025.71875</v>
      </c>
      <c r="D7" s="171">
        <v>216502.703125</v>
      </c>
      <c r="E7" s="171">
        <v>100086.6015625</v>
      </c>
      <c r="F7" s="171">
        <v>570108.75</v>
      </c>
    </row>
    <row r="8" spans="1:6" x14ac:dyDescent="0.3">
      <c r="A8" s="19" t="s">
        <v>15</v>
      </c>
      <c r="B8" s="172" t="s">
        <v>70</v>
      </c>
      <c r="C8" s="172">
        <v>10151.4677734375</v>
      </c>
      <c r="D8" s="172">
        <v>8132.99560546875</v>
      </c>
      <c r="E8" s="172">
        <v>3281.612060546875</v>
      </c>
      <c r="F8" s="172">
        <v>25625.16796875</v>
      </c>
    </row>
    <row r="9" spans="1:6" x14ac:dyDescent="0.3">
      <c r="A9" s="28" t="s">
        <v>16</v>
      </c>
      <c r="B9" s="173" t="s">
        <v>70</v>
      </c>
      <c r="C9" s="173">
        <v>7059.8740234375</v>
      </c>
      <c r="D9" s="173">
        <v>4729.35791015625</v>
      </c>
      <c r="E9" s="173" t="s">
        <v>70</v>
      </c>
      <c r="F9" s="173">
        <v>15785.3251953125</v>
      </c>
    </row>
    <row r="10" spans="1:6" x14ac:dyDescent="0.3">
      <c r="A10" s="28" t="s">
        <v>17</v>
      </c>
      <c r="B10" s="173" t="s">
        <v>70</v>
      </c>
      <c r="C10" s="173" t="s">
        <v>70</v>
      </c>
      <c r="D10" s="173">
        <v>3403.637451171875</v>
      </c>
      <c r="E10" s="173" t="s">
        <v>70</v>
      </c>
      <c r="F10" s="173">
        <v>6771.9140625</v>
      </c>
    </row>
    <row r="11" spans="1:6" x14ac:dyDescent="0.3">
      <c r="A11" s="28" t="s">
        <v>18</v>
      </c>
      <c r="B11" s="173" t="s">
        <v>70</v>
      </c>
      <c r="C11" s="173" t="s">
        <v>70</v>
      </c>
      <c r="D11" s="173" t="s">
        <v>70</v>
      </c>
      <c r="E11" s="173" t="s">
        <v>70</v>
      </c>
      <c r="F11" s="173" t="s">
        <v>70</v>
      </c>
    </row>
    <row r="12" spans="1:6" x14ac:dyDescent="0.3">
      <c r="A12" s="19" t="s">
        <v>19</v>
      </c>
      <c r="B12" s="172">
        <v>8633.62109375</v>
      </c>
      <c r="C12" s="172">
        <v>34320.56640625</v>
      </c>
      <c r="D12" s="172">
        <v>46057.5625</v>
      </c>
      <c r="E12" s="172">
        <v>19020.025390625</v>
      </c>
      <c r="F12" s="172">
        <v>108031.7734375</v>
      </c>
    </row>
    <row r="13" spans="1:6" x14ac:dyDescent="0.3">
      <c r="A13" s="23" t="s">
        <v>20</v>
      </c>
      <c r="B13" s="173" t="s">
        <v>70</v>
      </c>
      <c r="C13" s="173">
        <v>16517.86328125</v>
      </c>
      <c r="D13" s="173">
        <v>19840.845703125</v>
      </c>
      <c r="E13" s="173">
        <v>10806.453125</v>
      </c>
      <c r="F13" s="173">
        <v>50875.58203125</v>
      </c>
    </row>
    <row r="14" spans="1:6" x14ac:dyDescent="0.3">
      <c r="A14" s="23" t="s">
        <v>21</v>
      </c>
      <c r="B14" s="173" t="s">
        <v>70</v>
      </c>
      <c r="C14" s="173" t="s">
        <v>70</v>
      </c>
      <c r="D14" s="173" t="s">
        <v>70</v>
      </c>
      <c r="E14" s="173" t="s">
        <v>70</v>
      </c>
      <c r="F14" s="173">
        <v>6976.51611328125</v>
      </c>
    </row>
    <row r="15" spans="1:6" x14ac:dyDescent="0.3">
      <c r="A15" s="23" t="s">
        <v>22</v>
      </c>
      <c r="B15" s="173" t="s">
        <v>70</v>
      </c>
      <c r="C15" s="173" t="s">
        <v>70</v>
      </c>
      <c r="D15" s="173">
        <v>6662.1484375</v>
      </c>
      <c r="E15" s="173" t="s">
        <v>70</v>
      </c>
      <c r="F15" s="173">
        <v>11542.064453125</v>
      </c>
    </row>
    <row r="16" spans="1:6" x14ac:dyDescent="0.3">
      <c r="A16" s="23" t="s">
        <v>23</v>
      </c>
      <c r="B16" s="173" t="s">
        <v>70</v>
      </c>
      <c r="C16" s="173">
        <v>2211.30126953125</v>
      </c>
      <c r="D16" s="173">
        <v>3741.440673828125</v>
      </c>
      <c r="E16" s="173" t="s">
        <v>70</v>
      </c>
      <c r="F16" s="173">
        <v>8220.57421875</v>
      </c>
    </row>
    <row r="17" spans="1:6" x14ac:dyDescent="0.3">
      <c r="A17" s="23" t="s">
        <v>24</v>
      </c>
      <c r="B17" s="173" t="s">
        <v>70</v>
      </c>
      <c r="C17" s="173" t="s">
        <v>70</v>
      </c>
      <c r="D17" s="173">
        <v>6236.19384765625</v>
      </c>
      <c r="E17" s="173" t="s">
        <v>70</v>
      </c>
      <c r="F17" s="173">
        <v>15770.3916015625</v>
      </c>
    </row>
    <row r="18" spans="1:6" x14ac:dyDescent="0.3">
      <c r="A18" s="23" t="s">
        <v>25</v>
      </c>
      <c r="B18" s="173">
        <v>2541.400390625</v>
      </c>
      <c r="C18" s="173">
        <v>4515.57470703125</v>
      </c>
      <c r="D18" s="173">
        <v>4890.76220703125</v>
      </c>
      <c r="E18" s="173" t="s">
        <v>70</v>
      </c>
      <c r="F18" s="173">
        <v>11947.7373046875</v>
      </c>
    </row>
    <row r="19" spans="1:6" x14ac:dyDescent="0.3">
      <c r="A19" s="23" t="s">
        <v>26</v>
      </c>
      <c r="B19" s="173" t="s">
        <v>70</v>
      </c>
      <c r="C19" s="173" t="s">
        <v>70</v>
      </c>
      <c r="D19" s="173">
        <v>517.4903564453125</v>
      </c>
      <c r="E19" s="173" t="s">
        <v>70</v>
      </c>
      <c r="F19" s="173">
        <v>1091.2034912109375</v>
      </c>
    </row>
    <row r="20" spans="1:6" x14ac:dyDescent="0.3">
      <c r="A20" s="23" t="s">
        <v>27</v>
      </c>
      <c r="B20" s="173" t="s">
        <v>70</v>
      </c>
      <c r="C20" s="173" t="s">
        <v>70</v>
      </c>
      <c r="D20" s="173" t="s">
        <v>70</v>
      </c>
      <c r="E20" s="173" t="s">
        <v>70</v>
      </c>
      <c r="F20" s="173" t="s">
        <v>70</v>
      </c>
    </row>
    <row r="21" spans="1:6" x14ac:dyDescent="0.3">
      <c r="A21" s="19" t="s">
        <v>28</v>
      </c>
      <c r="B21" s="172">
        <v>4287.21630859375</v>
      </c>
      <c r="C21" s="172">
        <v>9277.9091796875</v>
      </c>
      <c r="D21" s="172">
        <v>11508.0537109375</v>
      </c>
      <c r="E21" s="172">
        <v>2187.96630859375</v>
      </c>
      <c r="F21" s="172">
        <v>27261.14453125</v>
      </c>
    </row>
    <row r="22" spans="1:6" x14ac:dyDescent="0.3">
      <c r="A22" s="23" t="s">
        <v>29</v>
      </c>
      <c r="B22" s="173" t="s">
        <v>70</v>
      </c>
      <c r="C22" s="173">
        <v>2053.138671875</v>
      </c>
      <c r="D22" s="173">
        <v>3731.357177734375</v>
      </c>
      <c r="E22" s="173" t="s">
        <v>70</v>
      </c>
      <c r="F22" s="173">
        <v>6761.162109375</v>
      </c>
    </row>
    <row r="23" spans="1:6" x14ac:dyDescent="0.3">
      <c r="A23" s="23" t="s">
        <v>30</v>
      </c>
      <c r="B23" s="173" t="s">
        <v>70</v>
      </c>
      <c r="C23" s="173" t="s">
        <v>70</v>
      </c>
      <c r="D23" s="173">
        <v>1139.2884521484375</v>
      </c>
      <c r="E23" s="173" t="s">
        <v>70</v>
      </c>
      <c r="F23" s="173">
        <v>2602.212646484375</v>
      </c>
    </row>
    <row r="24" spans="1:6" x14ac:dyDescent="0.3">
      <c r="A24" s="23" t="s">
        <v>31</v>
      </c>
      <c r="B24" s="173" t="s">
        <v>70</v>
      </c>
      <c r="C24" s="173">
        <v>6683.38134765625</v>
      </c>
      <c r="D24" s="173">
        <v>6637.40771484375</v>
      </c>
      <c r="E24" s="173" t="s">
        <v>70</v>
      </c>
      <c r="F24" s="173">
        <v>17897.76953125</v>
      </c>
    </row>
    <row r="25" spans="1:6" x14ac:dyDescent="0.3">
      <c r="A25" s="19" t="s">
        <v>32</v>
      </c>
      <c r="B25" s="172" t="s">
        <v>70</v>
      </c>
      <c r="C25" s="172" t="s">
        <v>70</v>
      </c>
      <c r="D25" s="172">
        <v>2954.7255859375</v>
      </c>
      <c r="E25" s="172" t="s">
        <v>70</v>
      </c>
      <c r="F25" s="172">
        <v>6146.24560546875</v>
      </c>
    </row>
    <row r="26" spans="1:6" x14ac:dyDescent="0.3">
      <c r="A26" s="19" t="s">
        <v>33</v>
      </c>
      <c r="B26" s="172" t="s">
        <v>70</v>
      </c>
      <c r="C26" s="172">
        <v>12161.21484375</v>
      </c>
      <c r="D26" s="172">
        <v>19564.51171875</v>
      </c>
      <c r="E26" s="172">
        <v>6857.07666015625</v>
      </c>
      <c r="F26" s="172">
        <v>41860.2265625</v>
      </c>
    </row>
    <row r="27" spans="1:6" x14ac:dyDescent="0.3">
      <c r="A27" s="23" t="s">
        <v>34</v>
      </c>
      <c r="B27" s="173" t="s">
        <v>70</v>
      </c>
      <c r="C27" s="173" t="s">
        <v>70</v>
      </c>
      <c r="D27" s="173">
        <v>10205.060546875</v>
      </c>
      <c r="E27" s="173">
        <v>2741.572265625</v>
      </c>
      <c r="F27" s="173">
        <v>17980.306640625</v>
      </c>
    </row>
    <row r="28" spans="1:6" x14ac:dyDescent="0.3">
      <c r="A28" s="23" t="s">
        <v>35</v>
      </c>
      <c r="B28" s="173" t="s">
        <v>70</v>
      </c>
      <c r="C28" s="173">
        <v>8248.21484375</v>
      </c>
      <c r="D28" s="173">
        <v>9359.4521484375</v>
      </c>
      <c r="E28" s="173">
        <v>4115.50439453125</v>
      </c>
      <c r="F28" s="173">
        <v>23879.919921875</v>
      </c>
    </row>
    <row r="29" spans="1:6" x14ac:dyDescent="0.3">
      <c r="A29" s="19" t="s">
        <v>36</v>
      </c>
      <c r="B29" s="172">
        <v>30240.1484375</v>
      </c>
      <c r="C29" s="172">
        <v>50035.33984375</v>
      </c>
      <c r="D29" s="172">
        <v>75699.1484375</v>
      </c>
      <c r="E29" s="172">
        <v>63341.66015625</v>
      </c>
      <c r="F29" s="172">
        <v>219316.296875</v>
      </c>
    </row>
    <row r="30" spans="1:6" x14ac:dyDescent="0.3">
      <c r="A30" s="23" t="s">
        <v>37</v>
      </c>
      <c r="B30" s="173" t="s">
        <v>70</v>
      </c>
      <c r="C30" s="173" t="s">
        <v>70</v>
      </c>
      <c r="D30" s="173" t="s">
        <v>70</v>
      </c>
      <c r="E30" s="173" t="s">
        <v>70</v>
      </c>
      <c r="F30" s="173" t="s">
        <v>70</v>
      </c>
    </row>
    <row r="31" spans="1:6" x14ac:dyDescent="0.3">
      <c r="A31" s="23" t="s">
        <v>38</v>
      </c>
      <c r="B31" s="173" t="s">
        <v>70</v>
      </c>
      <c r="C31" s="173" t="s">
        <v>70</v>
      </c>
      <c r="D31" s="173">
        <v>10386.154296875</v>
      </c>
      <c r="E31" s="173">
        <v>7741.4228515625</v>
      </c>
      <c r="F31" s="173">
        <v>26344.494140625</v>
      </c>
    </row>
    <row r="32" spans="1:6" x14ac:dyDescent="0.3">
      <c r="A32" s="23" t="s">
        <v>39</v>
      </c>
      <c r="B32" s="173">
        <v>15751.666015625</v>
      </c>
      <c r="C32" s="173">
        <v>24206.388671875</v>
      </c>
      <c r="D32" s="173">
        <v>29285.23828125</v>
      </c>
      <c r="E32" s="173">
        <v>9241.2822265625</v>
      </c>
      <c r="F32" s="173">
        <v>78484.578125</v>
      </c>
    </row>
    <row r="33" spans="1:6" x14ac:dyDescent="0.3">
      <c r="A33" s="23" t="s">
        <v>40</v>
      </c>
      <c r="B33" s="173" t="s">
        <v>70</v>
      </c>
      <c r="C33" s="173">
        <v>13338.7197265625</v>
      </c>
      <c r="D33" s="173">
        <v>29298.96484375</v>
      </c>
      <c r="E33" s="173">
        <v>41411.51171875</v>
      </c>
      <c r="F33" s="173">
        <v>91125.9375</v>
      </c>
    </row>
    <row r="34" spans="1:6" x14ac:dyDescent="0.3">
      <c r="A34" s="23" t="s">
        <v>41</v>
      </c>
      <c r="B34" s="173">
        <v>2826.435546875</v>
      </c>
      <c r="C34" s="173">
        <v>6266.69677734375</v>
      </c>
      <c r="D34" s="173" t="s">
        <v>70</v>
      </c>
      <c r="E34" s="173" t="s">
        <v>70</v>
      </c>
      <c r="F34" s="173">
        <v>18878.048828125</v>
      </c>
    </row>
    <row r="35" spans="1:6" x14ac:dyDescent="0.3">
      <c r="A35" s="19" t="s">
        <v>42</v>
      </c>
      <c r="B35" s="172">
        <v>5912.92529296875</v>
      </c>
      <c r="C35" s="172">
        <v>13105.8857421875</v>
      </c>
      <c r="D35" s="172">
        <v>17262.814453125</v>
      </c>
      <c r="E35" s="172">
        <v>4744.263671875</v>
      </c>
      <c r="F35" s="172">
        <v>41025.890625</v>
      </c>
    </row>
    <row r="36" spans="1:6" x14ac:dyDescent="0.3">
      <c r="A36" s="23" t="s">
        <v>43</v>
      </c>
      <c r="B36" s="173">
        <v>3843.418212890625</v>
      </c>
      <c r="C36" s="173">
        <v>5269.20849609375</v>
      </c>
      <c r="D36" s="173">
        <v>8832.8056640625</v>
      </c>
      <c r="E36" s="173">
        <v>1977.348876953125</v>
      </c>
      <c r="F36" s="173">
        <v>19922.78125</v>
      </c>
    </row>
    <row r="37" spans="1:6" x14ac:dyDescent="0.3">
      <c r="A37" s="23" t="s">
        <v>44</v>
      </c>
      <c r="B37" s="173" t="s">
        <v>70</v>
      </c>
      <c r="C37" s="173">
        <v>4176.822265625</v>
      </c>
      <c r="D37" s="173">
        <v>5734.46337890625</v>
      </c>
      <c r="E37" s="173" t="s">
        <v>70</v>
      </c>
      <c r="F37" s="173">
        <v>12950.201171875</v>
      </c>
    </row>
    <row r="38" spans="1:6" x14ac:dyDescent="0.3">
      <c r="A38" s="23" t="s">
        <v>45</v>
      </c>
      <c r="B38" s="173" t="s">
        <v>70</v>
      </c>
      <c r="C38" s="173">
        <v>3659.85498046875</v>
      </c>
      <c r="D38" s="173">
        <v>2695.545654296875</v>
      </c>
      <c r="E38" s="173" t="s">
        <v>70</v>
      </c>
      <c r="F38" s="173">
        <v>8152.90673828125</v>
      </c>
    </row>
    <row r="39" spans="1:6" x14ac:dyDescent="0.3">
      <c r="A39" s="19" t="s">
        <v>46</v>
      </c>
      <c r="B39" s="172">
        <v>4316.45703125</v>
      </c>
      <c r="C39" s="172" t="s">
        <v>70</v>
      </c>
      <c r="D39" s="172">
        <v>9487.3984375</v>
      </c>
      <c r="E39" s="172">
        <v>1007.1528930664063</v>
      </c>
      <c r="F39" s="172">
        <v>21102.654296875</v>
      </c>
    </row>
    <row r="40" spans="1:6" x14ac:dyDescent="0.3">
      <c r="A40" s="19" t="s">
        <v>47</v>
      </c>
      <c r="B40" s="172">
        <v>8505.890625</v>
      </c>
      <c r="C40" s="172">
        <v>31609.150390625</v>
      </c>
      <c r="D40" s="172">
        <v>45041.375</v>
      </c>
      <c r="E40" s="172">
        <v>35762.0546875</v>
      </c>
      <c r="F40" s="172">
        <v>120918.46875</v>
      </c>
    </row>
    <row r="41" spans="1:6" x14ac:dyDescent="0.3">
      <c r="A41" s="23" t="s">
        <v>48</v>
      </c>
      <c r="B41" s="173">
        <v>6905.49560546875</v>
      </c>
      <c r="C41" s="173">
        <v>15280.646484375</v>
      </c>
      <c r="D41" s="173">
        <v>32724.65234375</v>
      </c>
      <c r="E41" s="173">
        <v>28541.83984375</v>
      </c>
      <c r="F41" s="173">
        <v>83452.6328125</v>
      </c>
    </row>
    <row r="42" spans="1:6" x14ac:dyDescent="0.3">
      <c r="A42" s="23" t="s">
        <v>49</v>
      </c>
      <c r="B42" s="173" t="s">
        <v>70</v>
      </c>
      <c r="C42" s="173" t="s">
        <v>70</v>
      </c>
      <c r="D42" s="173">
        <v>5234.66552734375</v>
      </c>
      <c r="E42" s="173" t="s">
        <v>70</v>
      </c>
      <c r="F42" s="173">
        <v>8016.27001953125</v>
      </c>
    </row>
    <row r="43" spans="1:6" x14ac:dyDescent="0.3">
      <c r="A43" s="23" t="s">
        <v>50</v>
      </c>
      <c r="B43" s="173" t="s">
        <v>70</v>
      </c>
      <c r="C43" s="173" t="s">
        <v>70</v>
      </c>
      <c r="D43" s="173" t="s">
        <v>70</v>
      </c>
      <c r="E43" s="173" t="s">
        <v>70</v>
      </c>
      <c r="F43" s="173" t="s">
        <v>70</v>
      </c>
    </row>
    <row r="44" spans="1:6" x14ac:dyDescent="0.3">
      <c r="A44" s="23" t="s">
        <v>51</v>
      </c>
      <c r="B44" s="173" t="s">
        <v>70</v>
      </c>
      <c r="C44" s="173" t="s">
        <v>70</v>
      </c>
      <c r="D44" s="173">
        <v>6264.6162109375</v>
      </c>
      <c r="E44" s="173">
        <v>6080.6396484375</v>
      </c>
      <c r="F44" s="173">
        <v>21701.70703125</v>
      </c>
    </row>
    <row r="45" spans="1:6" x14ac:dyDescent="0.3">
      <c r="A45" s="19" t="s">
        <v>52</v>
      </c>
      <c r="B45" s="172" t="s">
        <v>70</v>
      </c>
      <c r="C45" s="172">
        <v>6580.201171875</v>
      </c>
      <c r="D45" s="172">
        <v>10847.3876953125</v>
      </c>
      <c r="E45" s="172" t="s">
        <v>70</v>
      </c>
      <c r="F45" s="172">
        <v>22563.8828125</v>
      </c>
    </row>
    <row r="46" spans="1:6" x14ac:dyDescent="0.3">
      <c r="A46" s="23" t="s">
        <v>53</v>
      </c>
      <c r="B46" s="173" t="s">
        <v>70</v>
      </c>
      <c r="C46" s="173">
        <v>1277.255859375</v>
      </c>
      <c r="D46" s="173">
        <v>2273.973876953125</v>
      </c>
      <c r="E46" s="173" t="s">
        <v>70</v>
      </c>
      <c r="F46" s="173">
        <v>4696.986328125</v>
      </c>
    </row>
    <row r="47" spans="1:6" x14ac:dyDescent="0.3">
      <c r="A47" s="23" t="s">
        <v>54</v>
      </c>
      <c r="B47" s="173">
        <v>1919.907470703125</v>
      </c>
      <c r="C47" s="173" t="s">
        <v>70</v>
      </c>
      <c r="D47" s="173" t="s">
        <v>70</v>
      </c>
      <c r="E47" s="173" t="s">
        <v>70</v>
      </c>
      <c r="F47" s="173">
        <v>4709.30419921875</v>
      </c>
    </row>
    <row r="48" spans="1:6" x14ac:dyDescent="0.3">
      <c r="A48" s="23" t="s">
        <v>55</v>
      </c>
      <c r="B48" s="173" t="s">
        <v>70</v>
      </c>
      <c r="C48" s="173">
        <v>3423.047119140625</v>
      </c>
      <c r="D48" s="173">
        <v>7663.91455078125</v>
      </c>
      <c r="E48" s="173" t="s">
        <v>70</v>
      </c>
      <c r="F48" s="173">
        <v>13157.5927734375</v>
      </c>
    </row>
    <row r="49" spans="1:6" x14ac:dyDescent="0.3">
      <c r="A49" s="19" t="s">
        <v>56</v>
      </c>
      <c r="B49" s="172" t="s">
        <v>70</v>
      </c>
      <c r="C49" s="172">
        <v>46562.98828125</v>
      </c>
      <c r="D49" s="172">
        <v>48015.4609375</v>
      </c>
      <c r="E49" s="172">
        <v>15590.01171875</v>
      </c>
      <c r="F49" s="172">
        <v>126487.3203125</v>
      </c>
    </row>
    <row r="50" spans="1:6" x14ac:dyDescent="0.3">
      <c r="A50" s="23" t="s">
        <v>57</v>
      </c>
      <c r="B50" s="173" t="s">
        <v>70</v>
      </c>
      <c r="C50" s="173" t="s">
        <v>70</v>
      </c>
      <c r="D50" s="173">
        <v>2641.40966796875</v>
      </c>
      <c r="E50" s="173" t="s">
        <v>70</v>
      </c>
      <c r="F50" s="173">
        <v>11022.748046875</v>
      </c>
    </row>
    <row r="51" spans="1:6" x14ac:dyDescent="0.3">
      <c r="A51" s="23" t="s">
        <v>58</v>
      </c>
      <c r="B51" s="173" t="s">
        <v>70</v>
      </c>
      <c r="C51" s="173">
        <v>1468.6722412109375</v>
      </c>
      <c r="D51" s="173">
        <v>1593.78662109375</v>
      </c>
      <c r="E51" s="173" t="s">
        <v>70</v>
      </c>
      <c r="F51" s="173">
        <v>5903.1865234375</v>
      </c>
    </row>
    <row r="52" spans="1:6" x14ac:dyDescent="0.3">
      <c r="A52" s="23" t="s">
        <v>59</v>
      </c>
      <c r="B52" s="173" t="s">
        <v>70</v>
      </c>
      <c r="C52" s="173">
        <v>4872.7939453125</v>
      </c>
      <c r="D52" s="173">
        <v>17768.08984375</v>
      </c>
      <c r="E52" s="173" t="s">
        <v>70</v>
      </c>
      <c r="F52" s="173">
        <v>26023.974609375</v>
      </c>
    </row>
    <row r="53" spans="1:6" x14ac:dyDescent="0.3">
      <c r="A53" s="23" t="s">
        <v>60</v>
      </c>
      <c r="B53" s="173" t="s">
        <v>70</v>
      </c>
      <c r="C53" s="173">
        <v>38580.48828125</v>
      </c>
      <c r="D53" s="173">
        <v>26012.173828125</v>
      </c>
      <c r="E53" s="173" t="s">
        <v>70</v>
      </c>
      <c r="F53" s="173">
        <v>83537.40625</v>
      </c>
    </row>
    <row r="54" spans="1:6" x14ac:dyDescent="0.3">
      <c r="A54" s="19" t="s">
        <v>61</v>
      </c>
      <c r="B54" s="172">
        <v>6813.716796875</v>
      </c>
      <c r="C54" s="172">
        <v>11883.6396484375</v>
      </c>
      <c r="D54" s="172">
        <v>13435.806640625</v>
      </c>
      <c r="E54" s="172">
        <v>3676</v>
      </c>
      <c r="F54" s="172">
        <v>35809.1640625</v>
      </c>
    </row>
    <row r="55" spans="1:6" x14ac:dyDescent="0.3">
      <c r="A55" s="23" t="s">
        <v>103</v>
      </c>
      <c r="B55" s="173" t="s">
        <v>70</v>
      </c>
      <c r="C55" s="173" t="s">
        <v>70</v>
      </c>
      <c r="D55" s="173" t="s">
        <v>70</v>
      </c>
      <c r="E55" s="173" t="s">
        <v>70</v>
      </c>
      <c r="F55" s="173" t="s">
        <v>70</v>
      </c>
    </row>
    <row r="56" spans="1:6" x14ac:dyDescent="0.3">
      <c r="A56" s="23" t="s">
        <v>63</v>
      </c>
      <c r="B56" s="173" t="s">
        <v>70</v>
      </c>
      <c r="C56" s="173" t="s">
        <v>70</v>
      </c>
      <c r="D56" s="173">
        <v>1251.9755859375</v>
      </c>
      <c r="E56" s="173" t="s">
        <v>70</v>
      </c>
      <c r="F56" s="173">
        <v>2334.283203125</v>
      </c>
    </row>
    <row r="57" spans="1:6" x14ac:dyDescent="0.3">
      <c r="A57" s="23" t="s">
        <v>64</v>
      </c>
      <c r="B57" s="173" t="s">
        <v>70</v>
      </c>
      <c r="C57" s="173">
        <v>11327.20703125</v>
      </c>
      <c r="D57" s="173">
        <v>11360.0859375</v>
      </c>
      <c r="E57" s="173" t="s">
        <v>70</v>
      </c>
      <c r="F57" s="173">
        <v>31571.84375</v>
      </c>
    </row>
    <row r="58" spans="1:6" x14ac:dyDescent="0.3">
      <c r="A58" s="27" t="s">
        <v>65</v>
      </c>
      <c r="B58" s="29"/>
      <c r="C58" s="30"/>
      <c r="D58" s="30"/>
      <c r="E58" s="30"/>
      <c r="F58" s="30"/>
    </row>
    <row r="59" spans="1:6" x14ac:dyDescent="0.3">
      <c r="A59" s="23" t="s">
        <v>66</v>
      </c>
      <c r="B59" s="22" t="s">
        <v>70</v>
      </c>
      <c r="C59" s="22">
        <v>6246.951171875</v>
      </c>
      <c r="D59" s="22">
        <v>4697.31591796875</v>
      </c>
      <c r="E59" s="22" t="s">
        <v>70</v>
      </c>
      <c r="F59" s="22">
        <v>13488.4345703125</v>
      </c>
    </row>
    <row r="60" spans="1:6" x14ac:dyDescent="0.3">
      <c r="A60" s="23" t="s">
        <v>67</v>
      </c>
      <c r="B60" s="22" t="s">
        <v>70</v>
      </c>
      <c r="C60" s="22" t="s">
        <v>70</v>
      </c>
      <c r="D60" s="22" t="s">
        <v>70</v>
      </c>
      <c r="E60" s="22">
        <v>614.57232666015625</v>
      </c>
      <c r="F60" s="22">
        <v>3017.669189453125</v>
      </c>
    </row>
    <row r="61" spans="1:6" x14ac:dyDescent="0.3">
      <c r="A61" s="23" t="s">
        <v>68</v>
      </c>
      <c r="B61" s="22" t="s">
        <v>70</v>
      </c>
      <c r="C61" s="22" t="s">
        <v>70</v>
      </c>
      <c r="D61" s="22">
        <v>3703.331298828125</v>
      </c>
      <c r="E61" s="22" t="s">
        <v>70</v>
      </c>
      <c r="F61" s="22">
        <v>5966.607421875</v>
      </c>
    </row>
    <row r="62" spans="1:6" x14ac:dyDescent="0.3">
      <c r="A62" s="23" t="s">
        <v>69</v>
      </c>
      <c r="B62" s="22" t="s">
        <v>70</v>
      </c>
      <c r="C62" s="22" t="s">
        <v>70</v>
      </c>
      <c r="D62" s="22" t="s">
        <v>70</v>
      </c>
      <c r="E62" s="22" t="s">
        <v>70</v>
      </c>
      <c r="F62" s="22" t="s">
        <v>70</v>
      </c>
    </row>
    <row r="63" spans="1:6" x14ac:dyDescent="0.3">
      <c r="A63" s="23" t="s">
        <v>71</v>
      </c>
      <c r="B63" s="22">
        <v>22312.21875</v>
      </c>
      <c r="C63" s="22">
        <v>34543.16015625</v>
      </c>
      <c r="D63" s="22">
        <v>52438.84375</v>
      </c>
      <c r="E63" s="22">
        <v>48667.79296875</v>
      </c>
      <c r="F63" s="22">
        <v>157962.015625</v>
      </c>
    </row>
    <row r="64" spans="1:6" x14ac:dyDescent="0.3">
      <c r="A64" s="23" t="s">
        <v>72</v>
      </c>
      <c r="B64" s="22" t="s">
        <v>70</v>
      </c>
      <c r="C64" s="22" t="s">
        <v>70</v>
      </c>
      <c r="D64" s="22" t="s">
        <v>70</v>
      </c>
      <c r="E64" s="22" t="s">
        <v>70</v>
      </c>
      <c r="F64" s="22" t="s">
        <v>70</v>
      </c>
    </row>
    <row r="65" spans="1:6" x14ac:dyDescent="0.3">
      <c r="A65" s="23" t="s">
        <v>73</v>
      </c>
      <c r="B65" s="22" t="s">
        <v>70</v>
      </c>
      <c r="C65" s="22" t="s">
        <v>70</v>
      </c>
      <c r="D65" s="22">
        <v>9208.361328125</v>
      </c>
      <c r="E65" s="22">
        <v>7091.4228515625</v>
      </c>
      <c r="F65" s="22">
        <v>20938.333984375</v>
      </c>
    </row>
    <row r="66" spans="1:6" x14ac:dyDescent="0.3">
      <c r="A66" s="23" t="s">
        <v>74</v>
      </c>
      <c r="B66" s="22" t="s">
        <v>70</v>
      </c>
      <c r="C66" s="22" t="s">
        <v>70</v>
      </c>
      <c r="D66" s="22" t="s">
        <v>70</v>
      </c>
      <c r="E66" s="22" t="s">
        <v>70</v>
      </c>
      <c r="F66" s="22" t="s">
        <v>70</v>
      </c>
    </row>
    <row r="67" spans="1:6" x14ac:dyDescent="0.3">
      <c r="A67" s="23" t="s">
        <v>75</v>
      </c>
      <c r="B67" s="22" t="s">
        <v>70</v>
      </c>
      <c r="C67" s="22">
        <v>3847.1484375</v>
      </c>
      <c r="D67" s="22">
        <v>4992.7001953125</v>
      </c>
      <c r="E67" s="22" t="s">
        <v>70</v>
      </c>
      <c r="F67" s="22">
        <v>11635.13671875</v>
      </c>
    </row>
    <row r="68" spans="1:6" x14ac:dyDescent="0.3">
      <c r="A68" s="23" t="s">
        <v>76</v>
      </c>
      <c r="B68" s="22">
        <v>1910.6527099609375</v>
      </c>
      <c r="C68" s="22">
        <v>1450.26123046875</v>
      </c>
      <c r="D68" s="22">
        <v>5505.9765625</v>
      </c>
      <c r="E68" s="22" t="s">
        <v>70</v>
      </c>
      <c r="F68" s="22">
        <v>10110.2392578125</v>
      </c>
    </row>
    <row r="69" spans="1:6" x14ac:dyDescent="0.3">
      <c r="A69" s="23" t="s">
        <v>77</v>
      </c>
      <c r="B69" s="22" t="s">
        <v>70</v>
      </c>
      <c r="C69" s="22">
        <v>1670.615234375</v>
      </c>
      <c r="D69" s="22" t="s">
        <v>70</v>
      </c>
      <c r="E69" s="22" t="s">
        <v>70</v>
      </c>
      <c r="F69" s="22">
        <v>4433.30078125</v>
      </c>
    </row>
    <row r="70" spans="1:6" x14ac:dyDescent="0.3">
      <c r="A70" s="23" t="s">
        <v>78</v>
      </c>
      <c r="B70" s="22">
        <v>3187.148193359375</v>
      </c>
      <c r="C70" s="22" t="s">
        <v>70</v>
      </c>
      <c r="D70" s="22">
        <v>4715.47705078125</v>
      </c>
      <c r="E70" s="22" t="s">
        <v>70</v>
      </c>
      <c r="F70" s="22">
        <v>12013.6103515625</v>
      </c>
    </row>
    <row r="71" spans="1:6" x14ac:dyDescent="0.3">
      <c r="A71" s="23" t="s">
        <v>79</v>
      </c>
      <c r="B71" s="22">
        <v>7324.7197265625</v>
      </c>
      <c r="C71" s="22">
        <v>19922.87109375</v>
      </c>
      <c r="D71" s="22">
        <v>36847.6796875</v>
      </c>
      <c r="E71" s="22">
        <v>29078.462890625</v>
      </c>
      <c r="F71" s="22">
        <v>93173.734375</v>
      </c>
    </row>
    <row r="72" spans="1:6" x14ac:dyDescent="0.3">
      <c r="A72" s="23" t="s">
        <v>80</v>
      </c>
      <c r="B72" s="22" t="s">
        <v>70</v>
      </c>
      <c r="C72" s="22" t="s">
        <v>70</v>
      </c>
      <c r="D72" s="22">
        <v>6081.6162109375</v>
      </c>
      <c r="E72" s="22" t="s">
        <v>70</v>
      </c>
      <c r="F72" s="22">
        <v>21222.8046875</v>
      </c>
    </row>
    <row r="73" spans="1:6" x14ac:dyDescent="0.3">
      <c r="A73" s="23" t="s">
        <v>81</v>
      </c>
      <c r="B73" s="22" t="s">
        <v>70</v>
      </c>
      <c r="C73" s="22" t="s">
        <v>70</v>
      </c>
      <c r="D73" s="22" t="s">
        <v>70</v>
      </c>
      <c r="E73" s="22" t="s">
        <v>70</v>
      </c>
      <c r="F73" s="22">
        <v>10105.255859375</v>
      </c>
    </row>
    <row r="74" spans="1:6" x14ac:dyDescent="0.3">
      <c r="A74" s="23" t="s">
        <v>82</v>
      </c>
      <c r="B74" s="22" t="s">
        <v>70</v>
      </c>
      <c r="C74" s="22" t="s">
        <v>70</v>
      </c>
      <c r="D74" s="22" t="s">
        <v>70</v>
      </c>
      <c r="E74" s="22" t="s">
        <v>70</v>
      </c>
      <c r="F74" s="22" t="s">
        <v>70</v>
      </c>
    </row>
  </sheetData>
  <conditionalFormatting sqref="A27:A28">
    <cfRule type="expression" dxfId="289" priority="25" stopIfTrue="1">
      <formula>ISERROR(A27)</formula>
    </cfRule>
  </conditionalFormatting>
  <conditionalFormatting sqref="A58">
    <cfRule type="expression" dxfId="288" priority="26" stopIfTrue="1">
      <formula>ISERROR(A58)</formula>
    </cfRule>
  </conditionalFormatting>
  <conditionalFormatting sqref="A39">
    <cfRule type="expression" dxfId="287" priority="28" stopIfTrue="1">
      <formula>ISERROR(A39)</formula>
    </cfRule>
  </conditionalFormatting>
  <conditionalFormatting sqref="A40">
    <cfRule type="expression" dxfId="286" priority="27" stopIfTrue="1">
      <formula>ISERROR(A40)</formula>
    </cfRule>
  </conditionalFormatting>
  <conditionalFormatting sqref="A30:A34">
    <cfRule type="expression" dxfId="285" priority="24" stopIfTrue="1">
      <formula>ISERROR(A30)</formula>
    </cfRule>
  </conditionalFormatting>
  <conditionalFormatting sqref="A36:A38">
    <cfRule type="expression" dxfId="284" priority="23" stopIfTrue="1">
      <formula>ISERROR(A36)</formula>
    </cfRule>
  </conditionalFormatting>
  <conditionalFormatting sqref="A41:A44">
    <cfRule type="expression" dxfId="283" priority="22" stopIfTrue="1">
      <formula>ISERROR(A41)</formula>
    </cfRule>
  </conditionalFormatting>
  <conditionalFormatting sqref="A21">
    <cfRule type="expression" dxfId="282" priority="21" stopIfTrue="1">
      <formula>ISERROR(A21)</formula>
    </cfRule>
  </conditionalFormatting>
  <conditionalFormatting sqref="A25">
    <cfRule type="expression" dxfId="281" priority="20" stopIfTrue="1">
      <formula>ISERROR(A25)</formula>
    </cfRule>
  </conditionalFormatting>
  <conditionalFormatting sqref="A49">
    <cfRule type="expression" dxfId="280" priority="15" stopIfTrue="1">
      <formula>ISERROR(A49)</formula>
    </cfRule>
  </conditionalFormatting>
  <conditionalFormatting sqref="A5">
    <cfRule type="expression" dxfId="279" priority="14" stopIfTrue="1">
      <formula>ISERROR(A5)</formula>
    </cfRule>
  </conditionalFormatting>
  <conditionalFormatting sqref="A22:A24">
    <cfRule type="expression" dxfId="278" priority="13" stopIfTrue="1">
      <formula>ISERROR(A22)</formula>
    </cfRule>
  </conditionalFormatting>
  <conditionalFormatting sqref="A57">
    <cfRule type="expression" dxfId="277" priority="12" stopIfTrue="1">
      <formula>ISERROR(A57)</formula>
    </cfRule>
  </conditionalFormatting>
  <conditionalFormatting sqref="A52:A53">
    <cfRule type="expression" dxfId="276" priority="11" stopIfTrue="1">
      <formula>ISERROR(A52)</formula>
    </cfRule>
  </conditionalFormatting>
  <conditionalFormatting sqref="A59:A61">
    <cfRule type="expression" dxfId="275" priority="10" stopIfTrue="1">
      <formula>ISERROR(A59)</formula>
    </cfRule>
  </conditionalFormatting>
  <conditionalFormatting sqref="A64:A65">
    <cfRule type="expression" dxfId="274" priority="9" stopIfTrue="1">
      <formula>ISERROR(A64)</formula>
    </cfRule>
  </conditionalFormatting>
  <conditionalFormatting sqref="A62:A63">
    <cfRule type="expression" dxfId="273" priority="8" stopIfTrue="1">
      <formula>ISERROR(A62)</formula>
    </cfRule>
  </conditionalFormatting>
  <conditionalFormatting sqref="A6 A9:A11 A20 A15:A18">
    <cfRule type="expression" dxfId="272" priority="7" stopIfTrue="1">
      <formula>ISERROR(A6)</formula>
    </cfRule>
  </conditionalFormatting>
  <conditionalFormatting sqref="A7">
    <cfRule type="expression" dxfId="271" priority="6" stopIfTrue="1">
      <formula>ISERROR(A7)</formula>
    </cfRule>
  </conditionalFormatting>
  <conditionalFormatting sqref="A19 A13:A14">
    <cfRule type="expression" dxfId="270" priority="5" stopIfTrue="1">
      <formula>ISERROR(A13)</formula>
    </cfRule>
  </conditionalFormatting>
  <conditionalFormatting sqref="A46:A48">
    <cfRule type="expression" dxfId="269" priority="4" stopIfTrue="1">
      <formula>ISERROR(A46)</formula>
    </cfRule>
  </conditionalFormatting>
  <conditionalFormatting sqref="A66:A74">
    <cfRule type="expression" dxfId="268" priority="2" stopIfTrue="1">
      <formula>ISERROR(A66)</formula>
    </cfRule>
  </conditionalFormatting>
  <conditionalFormatting sqref="A26">
    <cfRule type="expression" dxfId="267" priority="31" stopIfTrue="1">
      <formula>ISERROR(A26)</formula>
    </cfRule>
  </conditionalFormatting>
  <conditionalFormatting sqref="A29">
    <cfRule type="expression" dxfId="266" priority="30" stopIfTrue="1">
      <formula>ISERROR(A29)</formula>
    </cfRule>
  </conditionalFormatting>
  <conditionalFormatting sqref="A35">
    <cfRule type="expression" dxfId="265" priority="29" stopIfTrue="1">
      <formula>ISERROR(A35)</formula>
    </cfRule>
  </conditionalFormatting>
  <conditionalFormatting sqref="A8">
    <cfRule type="expression" dxfId="264" priority="18" stopIfTrue="1">
      <formula>ISERROR(A8)</formula>
    </cfRule>
  </conditionalFormatting>
  <conditionalFormatting sqref="A54">
    <cfRule type="expression" dxfId="263" priority="19" stopIfTrue="1">
      <formula>ISERROR(A54)</formula>
    </cfRule>
  </conditionalFormatting>
  <conditionalFormatting sqref="A12">
    <cfRule type="expression" dxfId="262" priority="17" stopIfTrue="1">
      <formula>ISERROR(A12)</formula>
    </cfRule>
  </conditionalFormatting>
  <conditionalFormatting sqref="A45">
    <cfRule type="expression" dxfId="261" priority="16" stopIfTrue="1">
      <formula>ISERROR(A45)</formula>
    </cfRule>
  </conditionalFormatting>
  <conditionalFormatting sqref="A50:A51">
    <cfRule type="expression" dxfId="260" priority="3" stopIfTrue="1">
      <formula>ISERROR(A50)</formula>
    </cfRule>
  </conditionalFormatting>
  <conditionalFormatting sqref="A55:A56">
    <cfRule type="expression" dxfId="259"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27441-9B95-4006-9E92-62797664B84F}">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289</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332961.6875</v>
      </c>
      <c r="C6" s="180">
        <v>61939.8359375</v>
      </c>
      <c r="D6" s="180">
        <v>354291.65625</v>
      </c>
      <c r="E6" s="180">
        <v>46955.05078125</v>
      </c>
      <c r="F6" s="180">
        <v>687253.375</v>
      </c>
      <c r="G6" s="180">
        <v>108894.890625</v>
      </c>
    </row>
    <row r="7" spans="1:7" x14ac:dyDescent="0.3">
      <c r="A7" s="17" t="s">
        <v>13</v>
      </c>
      <c r="B7" s="18">
        <v>72040.859375</v>
      </c>
      <c r="C7" s="18">
        <v>10950.37890625</v>
      </c>
      <c r="D7" s="18">
        <v>127193.234375</v>
      </c>
      <c r="E7" s="18">
        <v>15855.0146484375</v>
      </c>
      <c r="F7" s="18">
        <v>199234.09375</v>
      </c>
      <c r="G7" s="18">
        <v>26805.39453125</v>
      </c>
    </row>
    <row r="8" spans="1:7" x14ac:dyDescent="0.3">
      <c r="A8" s="17" t="s">
        <v>14</v>
      </c>
      <c r="B8" s="18">
        <v>260920.828125</v>
      </c>
      <c r="C8" s="18">
        <v>50989.45703125</v>
      </c>
      <c r="D8" s="18">
        <v>227098.421875</v>
      </c>
      <c r="E8" s="18">
        <v>31100.037109375</v>
      </c>
      <c r="F8" s="18">
        <v>488019.25</v>
      </c>
      <c r="G8" s="18">
        <v>82089.4921875</v>
      </c>
    </row>
    <row r="9" spans="1:7" x14ac:dyDescent="0.3">
      <c r="A9" s="19" t="s">
        <v>15</v>
      </c>
      <c r="B9" s="20">
        <v>12249.771484375</v>
      </c>
      <c r="C9" s="20">
        <v>2051.620849609375</v>
      </c>
      <c r="D9" s="20">
        <v>9665.05078125</v>
      </c>
      <c r="E9" s="20">
        <v>1658.725830078125</v>
      </c>
      <c r="F9" s="20">
        <v>21914.822265625</v>
      </c>
      <c r="G9" s="20">
        <v>3710.3466796875</v>
      </c>
    </row>
    <row r="10" spans="1:7" x14ac:dyDescent="0.3">
      <c r="A10" s="28" t="s">
        <v>16</v>
      </c>
      <c r="B10" s="22">
        <v>9951.6337890625</v>
      </c>
      <c r="C10" s="22">
        <v>1580.70751953125</v>
      </c>
      <c r="D10" s="22" t="s">
        <v>70</v>
      </c>
      <c r="E10" s="22" t="s">
        <v>70</v>
      </c>
      <c r="F10" s="22">
        <v>13691.9140625</v>
      </c>
      <c r="G10" s="22">
        <v>2093.41162109375</v>
      </c>
    </row>
    <row r="11" spans="1:7" x14ac:dyDescent="0.3">
      <c r="A11" s="28" t="s">
        <v>17</v>
      </c>
      <c r="B11" s="22" t="s">
        <v>70</v>
      </c>
      <c r="C11" s="22" t="s">
        <v>70</v>
      </c>
      <c r="D11" s="22">
        <v>3243.44189453125</v>
      </c>
      <c r="E11" s="22">
        <v>759.42120361328125</v>
      </c>
      <c r="F11" s="22">
        <v>5541.5791015625</v>
      </c>
      <c r="G11" s="22">
        <v>1230.3345947265625</v>
      </c>
    </row>
    <row r="12" spans="1:7" x14ac:dyDescent="0.3">
      <c r="A12" s="28" t="s">
        <v>18</v>
      </c>
      <c r="B12" s="22" t="s">
        <v>70</v>
      </c>
      <c r="C12" s="22" t="s">
        <v>70</v>
      </c>
      <c r="D12" s="22" t="s">
        <v>70</v>
      </c>
      <c r="E12" s="22" t="s">
        <v>70</v>
      </c>
      <c r="F12" s="22" t="s">
        <v>70</v>
      </c>
      <c r="G12" s="22" t="s">
        <v>70</v>
      </c>
    </row>
    <row r="13" spans="1:7" x14ac:dyDescent="0.3">
      <c r="A13" s="19" t="s">
        <v>19</v>
      </c>
      <c r="B13" s="20">
        <v>41256.96484375</v>
      </c>
      <c r="C13" s="20">
        <v>3882.76171875</v>
      </c>
      <c r="D13" s="20">
        <v>58776.9453125</v>
      </c>
      <c r="E13" s="20">
        <v>4115.1005859375</v>
      </c>
      <c r="F13" s="20">
        <v>100033.9140625</v>
      </c>
      <c r="G13" s="20">
        <v>7997.8623046875</v>
      </c>
    </row>
    <row r="14" spans="1:7" x14ac:dyDescent="0.3">
      <c r="A14" s="23" t="s">
        <v>20</v>
      </c>
      <c r="B14" s="22">
        <v>26174.3046875</v>
      </c>
      <c r="C14" s="22">
        <v>2330.005859375</v>
      </c>
      <c r="D14" s="22">
        <v>20362.939453125</v>
      </c>
      <c r="E14" s="22">
        <v>2008.3323974609375</v>
      </c>
      <c r="F14" s="22">
        <v>46537.2421875</v>
      </c>
      <c r="G14" s="22">
        <v>4338.337890625</v>
      </c>
    </row>
    <row r="15" spans="1:7" x14ac:dyDescent="0.3">
      <c r="A15" s="23" t="s">
        <v>21</v>
      </c>
      <c r="B15" s="22" t="s">
        <v>70</v>
      </c>
      <c r="C15" s="22" t="s">
        <v>70</v>
      </c>
      <c r="D15" s="22" t="s">
        <v>70</v>
      </c>
      <c r="E15" s="22" t="s">
        <v>70</v>
      </c>
      <c r="F15" s="22">
        <v>6509.5849609375</v>
      </c>
      <c r="G15" s="22">
        <v>466.93142700195313</v>
      </c>
    </row>
    <row r="16" spans="1:7" x14ac:dyDescent="0.3">
      <c r="A16" s="23" t="s">
        <v>22</v>
      </c>
      <c r="B16" s="22" t="s">
        <v>70</v>
      </c>
      <c r="C16" s="22" t="s">
        <v>70</v>
      </c>
      <c r="D16" s="22" t="s">
        <v>70</v>
      </c>
      <c r="E16" s="22" t="s">
        <v>70</v>
      </c>
      <c r="F16" s="22">
        <v>10601.6806640625</v>
      </c>
      <c r="G16" s="22">
        <v>940.383544921875</v>
      </c>
    </row>
    <row r="17" spans="1:7" x14ac:dyDescent="0.3">
      <c r="A17" s="23" t="s">
        <v>23</v>
      </c>
      <c r="B17" s="22">
        <v>2861</v>
      </c>
      <c r="C17" s="22">
        <v>200</v>
      </c>
      <c r="D17" s="22">
        <v>4962.64990234375</v>
      </c>
      <c r="E17" s="22">
        <v>196.92416381835938</v>
      </c>
      <c r="F17" s="22">
        <v>7823.64990234375</v>
      </c>
      <c r="G17" s="22">
        <v>396.92416381835938</v>
      </c>
    </row>
    <row r="18" spans="1:7" x14ac:dyDescent="0.3">
      <c r="A18" s="23" t="s">
        <v>24</v>
      </c>
      <c r="B18" s="22">
        <v>2263.179931640625</v>
      </c>
      <c r="C18" s="22">
        <v>41.690727233886719</v>
      </c>
      <c r="D18" s="22">
        <v>13196.294921875</v>
      </c>
      <c r="E18" s="22">
        <v>269.22579956054688</v>
      </c>
      <c r="F18" s="22">
        <v>15459.4755859375</v>
      </c>
      <c r="G18" s="22">
        <v>310.91653442382813</v>
      </c>
    </row>
    <row r="19" spans="1:7" x14ac:dyDescent="0.3">
      <c r="A19" s="23" t="s">
        <v>25</v>
      </c>
      <c r="B19" s="22">
        <v>6386.71044921875</v>
      </c>
      <c r="C19" s="22">
        <v>1050.8642578125</v>
      </c>
      <c r="D19" s="22">
        <v>4230.802734375</v>
      </c>
      <c r="E19" s="22">
        <v>279.36026000976563</v>
      </c>
      <c r="F19" s="22">
        <v>10617.5126953125</v>
      </c>
      <c r="G19" s="22">
        <v>1330.2244873046875</v>
      </c>
    </row>
    <row r="20" spans="1:7" x14ac:dyDescent="0.3">
      <c r="A20" s="23" t="s">
        <v>26</v>
      </c>
      <c r="B20" s="22" t="s">
        <v>70</v>
      </c>
      <c r="C20" s="22" t="s">
        <v>70</v>
      </c>
      <c r="D20" s="22">
        <v>1018.5184936523438</v>
      </c>
      <c r="E20" s="22">
        <v>72.68505859375</v>
      </c>
      <c r="F20" s="22">
        <v>1018.5184936523438</v>
      </c>
      <c r="G20" s="22">
        <v>72.68505859375</v>
      </c>
    </row>
    <row r="21" spans="1:7" x14ac:dyDescent="0.3">
      <c r="A21" s="23" t="s">
        <v>27</v>
      </c>
      <c r="B21" s="22" t="s">
        <v>70</v>
      </c>
      <c r="C21" s="22" t="s">
        <v>70</v>
      </c>
      <c r="D21" s="22" t="s">
        <v>70</v>
      </c>
      <c r="E21" s="22" t="s">
        <v>70</v>
      </c>
      <c r="F21" s="22" t="s">
        <v>70</v>
      </c>
      <c r="G21" s="22" t="s">
        <v>70</v>
      </c>
    </row>
    <row r="22" spans="1:7" x14ac:dyDescent="0.3">
      <c r="A22" s="19" t="s">
        <v>28</v>
      </c>
      <c r="B22" s="20">
        <v>11941.8828125</v>
      </c>
      <c r="C22" s="20">
        <v>1398.90283203125</v>
      </c>
      <c r="D22" s="20">
        <v>13138.8134765625</v>
      </c>
      <c r="E22" s="20">
        <v>781.5458984375</v>
      </c>
      <c r="F22" s="20">
        <v>25080.697265625</v>
      </c>
      <c r="G22" s="20">
        <v>2180.44873046875</v>
      </c>
    </row>
    <row r="23" spans="1:7" x14ac:dyDescent="0.3">
      <c r="A23" s="23" t="s">
        <v>29</v>
      </c>
      <c r="B23" s="22" t="s">
        <v>70</v>
      </c>
      <c r="C23" s="22" t="s">
        <v>70</v>
      </c>
      <c r="D23" s="22" t="s">
        <v>70</v>
      </c>
      <c r="E23" s="22" t="s">
        <v>70</v>
      </c>
      <c r="F23" s="22">
        <v>6286.32275390625</v>
      </c>
      <c r="G23" s="22">
        <v>474.83932495117188</v>
      </c>
    </row>
    <row r="24" spans="1:7" x14ac:dyDescent="0.3">
      <c r="A24" s="23" t="s">
        <v>30</v>
      </c>
      <c r="B24" s="22" t="s">
        <v>70</v>
      </c>
      <c r="C24" s="22" t="s">
        <v>70</v>
      </c>
      <c r="D24" s="22">
        <v>2451.035888671875</v>
      </c>
      <c r="E24" s="22">
        <v>151.17669677734375</v>
      </c>
      <c r="F24" s="22">
        <v>2451.035888671875</v>
      </c>
      <c r="G24" s="22">
        <v>151.17669677734375</v>
      </c>
    </row>
    <row r="25" spans="1:7" x14ac:dyDescent="0.3">
      <c r="A25" s="23" t="s">
        <v>31</v>
      </c>
      <c r="B25" s="22">
        <v>11092.8828125</v>
      </c>
      <c r="C25" s="22">
        <v>1237.90283203125</v>
      </c>
      <c r="D25" s="22">
        <v>5250.455078125</v>
      </c>
      <c r="E25" s="22">
        <v>316.5299072265625</v>
      </c>
      <c r="F25" s="22">
        <v>16343.337890625</v>
      </c>
      <c r="G25" s="22">
        <v>1554.4327392578125</v>
      </c>
    </row>
    <row r="26" spans="1:7" x14ac:dyDescent="0.3">
      <c r="A26" s="19" t="s">
        <v>32</v>
      </c>
      <c r="B26" s="20">
        <v>3417.227294921875</v>
      </c>
      <c r="C26" s="20">
        <v>147.82136535644531</v>
      </c>
      <c r="D26" s="20">
        <v>2356.195068359375</v>
      </c>
      <c r="E26" s="20">
        <v>225.00209045410156</v>
      </c>
      <c r="F26" s="20">
        <v>5773.42236328125</v>
      </c>
      <c r="G26" s="20">
        <v>372.82345581054688</v>
      </c>
    </row>
    <row r="27" spans="1:7" x14ac:dyDescent="0.3">
      <c r="A27" s="19" t="s">
        <v>33</v>
      </c>
      <c r="B27" s="20">
        <v>11544.7314453125</v>
      </c>
      <c r="C27" s="20">
        <v>2042.2822265625</v>
      </c>
      <c r="D27" s="20">
        <v>24329.40234375</v>
      </c>
      <c r="E27" s="20">
        <v>3943.8095703125</v>
      </c>
      <c r="F27" s="20">
        <v>35874.1328125</v>
      </c>
      <c r="G27" s="20">
        <v>5986.091796875</v>
      </c>
    </row>
    <row r="28" spans="1:7" x14ac:dyDescent="0.3">
      <c r="A28" s="23" t="s">
        <v>34</v>
      </c>
      <c r="B28" s="22" t="s">
        <v>70</v>
      </c>
      <c r="C28" s="22" t="s">
        <v>70</v>
      </c>
      <c r="D28" s="22" t="s">
        <v>70</v>
      </c>
      <c r="E28" s="22" t="s">
        <v>70</v>
      </c>
      <c r="F28" s="22">
        <v>15298.51171875</v>
      </c>
      <c r="G28" s="22">
        <v>2681.795654296875</v>
      </c>
    </row>
    <row r="29" spans="1:7" x14ac:dyDescent="0.3">
      <c r="A29" s="23" t="s">
        <v>35</v>
      </c>
      <c r="B29" s="22" t="s">
        <v>70</v>
      </c>
      <c r="C29" s="22" t="s">
        <v>70</v>
      </c>
      <c r="D29" s="22" t="s">
        <v>70</v>
      </c>
      <c r="E29" s="22" t="s">
        <v>70</v>
      </c>
      <c r="F29" s="22">
        <v>20575.623046875</v>
      </c>
      <c r="G29" s="22">
        <v>3304.296142578125</v>
      </c>
    </row>
    <row r="30" spans="1:7" x14ac:dyDescent="0.3">
      <c r="A30" s="19" t="s">
        <v>36</v>
      </c>
      <c r="B30" s="20">
        <v>105458.3359375</v>
      </c>
      <c r="C30" s="20">
        <v>32899.11328125</v>
      </c>
      <c r="D30" s="20">
        <v>64890.61328125</v>
      </c>
      <c r="E30" s="20">
        <v>16068.240234375</v>
      </c>
      <c r="F30" s="20">
        <v>170348.953125</v>
      </c>
      <c r="G30" s="20">
        <v>48967.3515625</v>
      </c>
    </row>
    <row r="31" spans="1:7" x14ac:dyDescent="0.3">
      <c r="A31" s="23" t="s">
        <v>37</v>
      </c>
      <c r="B31" s="22" t="s">
        <v>70</v>
      </c>
      <c r="C31" s="22" t="s">
        <v>70</v>
      </c>
      <c r="D31" s="22" t="s">
        <v>70</v>
      </c>
      <c r="E31" s="22" t="s">
        <v>70</v>
      </c>
      <c r="F31" s="22" t="s">
        <v>70</v>
      </c>
      <c r="G31" s="22" t="s">
        <v>70</v>
      </c>
    </row>
    <row r="32" spans="1:7" x14ac:dyDescent="0.3">
      <c r="A32" s="23" t="s">
        <v>38</v>
      </c>
      <c r="B32" s="22">
        <v>6338.39501953125</v>
      </c>
      <c r="C32" s="22">
        <v>725.1195068359375</v>
      </c>
      <c r="D32" s="22">
        <v>17916.6328125</v>
      </c>
      <c r="E32" s="22">
        <v>1364.347412109375</v>
      </c>
      <c r="F32" s="22">
        <v>24255.02734375</v>
      </c>
      <c r="G32" s="22">
        <v>2089.467041015625</v>
      </c>
    </row>
    <row r="33" spans="1:7" x14ac:dyDescent="0.3">
      <c r="A33" s="23" t="s">
        <v>39</v>
      </c>
      <c r="B33" s="22">
        <v>46492.359375</v>
      </c>
      <c r="C33" s="22">
        <v>11705.17578125</v>
      </c>
      <c r="D33" s="22">
        <v>16210.431640625</v>
      </c>
      <c r="E33" s="22">
        <v>4076.609130859375</v>
      </c>
      <c r="F33" s="22">
        <v>62702.7890625</v>
      </c>
      <c r="G33" s="22">
        <v>15781.78515625</v>
      </c>
    </row>
    <row r="34" spans="1:7" x14ac:dyDescent="0.3">
      <c r="A34" s="23" t="s">
        <v>40</v>
      </c>
      <c r="B34" s="22">
        <v>47008.11328125</v>
      </c>
      <c r="C34" s="22">
        <v>19348.931640625</v>
      </c>
      <c r="D34" s="22">
        <v>17596.119140625</v>
      </c>
      <c r="E34" s="22">
        <v>7172.7734375</v>
      </c>
      <c r="F34" s="22">
        <v>64604.234375</v>
      </c>
      <c r="G34" s="22">
        <v>26521.705078125</v>
      </c>
    </row>
    <row r="35" spans="1:7" x14ac:dyDescent="0.3">
      <c r="A35" s="23" t="s">
        <v>41</v>
      </c>
      <c r="B35" s="22" t="s">
        <v>70</v>
      </c>
      <c r="C35" s="22" t="s">
        <v>70</v>
      </c>
      <c r="D35" s="22" t="s">
        <v>70</v>
      </c>
      <c r="E35" s="22" t="s">
        <v>70</v>
      </c>
      <c r="F35" s="22">
        <v>14906.755859375</v>
      </c>
      <c r="G35" s="22">
        <v>3971.292236328125</v>
      </c>
    </row>
    <row r="36" spans="1:7" x14ac:dyDescent="0.3">
      <c r="A36" s="19" t="s">
        <v>42</v>
      </c>
      <c r="B36" s="20">
        <v>8575.2421875</v>
      </c>
      <c r="C36" s="20">
        <v>685.67791748046875</v>
      </c>
      <c r="D36" s="20">
        <v>28450.05859375</v>
      </c>
      <c r="E36" s="20">
        <v>3314.909912109375</v>
      </c>
      <c r="F36" s="20">
        <v>37025.30078125</v>
      </c>
      <c r="G36" s="20">
        <v>4000.587890625</v>
      </c>
    </row>
    <row r="37" spans="1:7" x14ac:dyDescent="0.3">
      <c r="A37" s="23" t="s">
        <v>43</v>
      </c>
      <c r="B37" s="22" t="s">
        <v>70</v>
      </c>
      <c r="C37" s="22" t="s">
        <v>70</v>
      </c>
      <c r="D37" s="22">
        <v>16309.208984375</v>
      </c>
      <c r="E37" s="22">
        <v>2519.979736328125</v>
      </c>
      <c r="F37" s="22">
        <v>17253.908203125</v>
      </c>
      <c r="G37" s="22">
        <v>2668.872802734375</v>
      </c>
    </row>
    <row r="38" spans="1:7" x14ac:dyDescent="0.3">
      <c r="A38" s="23" t="s">
        <v>44</v>
      </c>
      <c r="B38" s="22" t="s">
        <v>70</v>
      </c>
      <c r="C38" s="22" t="s">
        <v>70</v>
      </c>
      <c r="D38" s="22" t="s">
        <v>70</v>
      </c>
      <c r="E38" s="22" t="s">
        <v>70</v>
      </c>
      <c r="F38" s="22">
        <v>12182.9111328125</v>
      </c>
      <c r="G38" s="22">
        <v>767.2904052734375</v>
      </c>
    </row>
    <row r="39" spans="1:7" x14ac:dyDescent="0.3">
      <c r="A39" s="23" t="s">
        <v>45</v>
      </c>
      <c r="B39" s="22">
        <v>3283.10400390625</v>
      </c>
      <c r="C39" s="22">
        <v>238.22373962402344</v>
      </c>
      <c r="D39" s="22">
        <v>4305.3779296875</v>
      </c>
      <c r="E39" s="22">
        <v>326.20089721679688</v>
      </c>
      <c r="F39" s="22">
        <v>7588.48193359375</v>
      </c>
      <c r="G39" s="22">
        <v>564.42462158203125</v>
      </c>
    </row>
    <row r="40" spans="1:7" x14ac:dyDescent="0.3">
      <c r="A40" s="19" t="s">
        <v>46</v>
      </c>
      <c r="B40" s="20">
        <v>10816.083984375</v>
      </c>
      <c r="C40" s="20">
        <v>743.93975830078125</v>
      </c>
      <c r="D40" s="20">
        <v>8928.3232421875</v>
      </c>
      <c r="E40" s="20">
        <v>614.3079833984375</v>
      </c>
      <c r="F40" s="20">
        <v>19744.40625</v>
      </c>
      <c r="G40" s="20">
        <v>1358.247802734375</v>
      </c>
    </row>
    <row r="41" spans="1:7" x14ac:dyDescent="0.3">
      <c r="A41" s="19" t="s">
        <v>47</v>
      </c>
      <c r="B41" s="20">
        <v>44348.12890625</v>
      </c>
      <c r="C41" s="20">
        <v>9334.826171875</v>
      </c>
      <c r="D41" s="20">
        <v>57073.26953125</v>
      </c>
      <c r="E41" s="20">
        <v>10162.2431640625</v>
      </c>
      <c r="F41" s="20">
        <v>101421.3984375</v>
      </c>
      <c r="G41" s="20">
        <v>19497.068359375</v>
      </c>
    </row>
    <row r="42" spans="1:7" x14ac:dyDescent="0.3">
      <c r="A42" s="23" t="s">
        <v>48</v>
      </c>
      <c r="B42" s="22">
        <v>29765.36328125</v>
      </c>
      <c r="C42" s="22">
        <v>7233.2177734375</v>
      </c>
      <c r="D42" s="22">
        <v>38645.15234375</v>
      </c>
      <c r="E42" s="22">
        <v>7808.9013671875</v>
      </c>
      <c r="F42" s="22">
        <v>68410.515625</v>
      </c>
      <c r="G42" s="22">
        <v>15042.119140625</v>
      </c>
    </row>
    <row r="43" spans="1:7" x14ac:dyDescent="0.3">
      <c r="A43" s="23" t="s">
        <v>49</v>
      </c>
      <c r="B43" s="22" t="s">
        <v>70</v>
      </c>
      <c r="C43" s="22" t="s">
        <v>70</v>
      </c>
      <c r="D43" s="22">
        <v>4867.2900390625</v>
      </c>
      <c r="E43" s="22">
        <v>657.77264404296875</v>
      </c>
      <c r="F43" s="22">
        <v>6780.189453125</v>
      </c>
      <c r="G43" s="22">
        <v>1236.08056640625</v>
      </c>
    </row>
    <row r="44" spans="1:7" x14ac:dyDescent="0.3">
      <c r="A44" s="23" t="s">
        <v>50</v>
      </c>
      <c r="B44" s="22" t="s">
        <v>70</v>
      </c>
      <c r="C44" s="22" t="s">
        <v>70</v>
      </c>
      <c r="D44" s="22" t="s">
        <v>70</v>
      </c>
      <c r="E44" s="22" t="s">
        <v>70</v>
      </c>
      <c r="F44" s="22" t="s">
        <v>70</v>
      </c>
      <c r="G44" s="22" t="s">
        <v>70</v>
      </c>
    </row>
    <row r="45" spans="1:7" x14ac:dyDescent="0.3">
      <c r="A45" s="23" t="s">
        <v>51</v>
      </c>
      <c r="B45" s="22">
        <v>12669.8671875</v>
      </c>
      <c r="C45" s="22">
        <v>1523.300048828125</v>
      </c>
      <c r="D45" s="22" t="s">
        <v>70</v>
      </c>
      <c r="E45" s="22" t="s">
        <v>70</v>
      </c>
      <c r="F45" s="22">
        <v>19452.130859375</v>
      </c>
      <c r="G45" s="22">
        <v>2249.575927734375</v>
      </c>
    </row>
    <row r="46" spans="1:7" x14ac:dyDescent="0.3">
      <c r="A46" s="19" t="s">
        <v>52</v>
      </c>
      <c r="B46" s="20">
        <v>12702.9599609375</v>
      </c>
      <c r="C46" s="20">
        <v>1373.0748291015625</v>
      </c>
      <c r="D46" s="20">
        <v>8000.7001953125</v>
      </c>
      <c r="E46" s="20">
        <v>487.14773559570313</v>
      </c>
      <c r="F46" s="20">
        <v>20703.66015625</v>
      </c>
      <c r="G46" s="20">
        <v>1860.2225341796875</v>
      </c>
    </row>
    <row r="47" spans="1:7" x14ac:dyDescent="0.3">
      <c r="A47" s="23" t="s">
        <v>53</v>
      </c>
      <c r="B47" s="22">
        <v>1048</v>
      </c>
      <c r="C47" s="22">
        <v>39</v>
      </c>
      <c r="D47" s="22">
        <v>3412.8017578125</v>
      </c>
      <c r="E47" s="22">
        <v>197.18482971191406</v>
      </c>
      <c r="F47" s="22">
        <v>4460.8017578125</v>
      </c>
      <c r="G47" s="22">
        <v>236.18482971191406</v>
      </c>
    </row>
    <row r="48" spans="1:7" x14ac:dyDescent="0.3">
      <c r="A48" s="23" t="s">
        <v>54</v>
      </c>
      <c r="B48" s="22">
        <v>2904.043701171875</v>
      </c>
      <c r="C48" s="22">
        <v>345.95626831054688</v>
      </c>
      <c r="D48" s="22">
        <v>1372.1746826171875</v>
      </c>
      <c r="E48" s="22">
        <v>87.1295166015625</v>
      </c>
      <c r="F48" s="22">
        <v>4276.21826171875</v>
      </c>
      <c r="G48" s="22">
        <v>433.08578491210938</v>
      </c>
    </row>
    <row r="49" spans="1:7" x14ac:dyDescent="0.3">
      <c r="A49" s="23" t="s">
        <v>55</v>
      </c>
      <c r="B49" s="22">
        <v>8750.9169921875</v>
      </c>
      <c r="C49" s="22">
        <v>988.1185302734375</v>
      </c>
      <c r="D49" s="22">
        <v>3215.72412109375</v>
      </c>
      <c r="E49" s="22">
        <v>202.83340454101563</v>
      </c>
      <c r="F49" s="22">
        <v>11966.640625</v>
      </c>
      <c r="G49" s="22">
        <v>1190.951904296875</v>
      </c>
    </row>
    <row r="50" spans="1:7" x14ac:dyDescent="0.3">
      <c r="A50" s="19" t="s">
        <v>56</v>
      </c>
      <c r="B50" s="20">
        <v>52249.8046875</v>
      </c>
      <c r="C50" s="20">
        <v>5097.80126953125</v>
      </c>
      <c r="D50" s="20">
        <v>64750.5234375</v>
      </c>
      <c r="E50" s="20">
        <v>4389.18701171875</v>
      </c>
      <c r="F50" s="20">
        <v>117000.328125</v>
      </c>
      <c r="G50" s="20">
        <v>9486.98828125</v>
      </c>
    </row>
    <row r="51" spans="1:7" x14ac:dyDescent="0.3">
      <c r="A51" s="23" t="s">
        <v>57</v>
      </c>
      <c r="B51" s="22" t="s">
        <v>70</v>
      </c>
      <c r="C51" s="22" t="s">
        <v>70</v>
      </c>
      <c r="D51" s="22">
        <v>5214.49951171875</v>
      </c>
      <c r="E51" s="22">
        <v>415.64724731445313</v>
      </c>
      <c r="F51" s="22">
        <v>9915.052734375</v>
      </c>
      <c r="G51" s="22">
        <v>1107.6956787109375</v>
      </c>
    </row>
    <row r="52" spans="1:7" x14ac:dyDescent="0.3">
      <c r="A52" s="23" t="s">
        <v>58</v>
      </c>
      <c r="B52" s="22" t="s">
        <v>70</v>
      </c>
      <c r="C52" s="22" t="s">
        <v>70</v>
      </c>
      <c r="D52" s="22">
        <v>5527.677734375</v>
      </c>
      <c r="E52" s="22">
        <v>375.50894165039063</v>
      </c>
      <c r="F52" s="22">
        <v>5527.677734375</v>
      </c>
      <c r="G52" s="22">
        <v>375.50894165039063</v>
      </c>
    </row>
    <row r="53" spans="1:7" x14ac:dyDescent="0.3">
      <c r="A53" s="23" t="s">
        <v>59</v>
      </c>
      <c r="B53" s="22">
        <v>12753.4453125</v>
      </c>
      <c r="C53" s="22">
        <v>2251.213623046875</v>
      </c>
      <c r="D53" s="22">
        <v>9903.2177734375</v>
      </c>
      <c r="E53" s="22">
        <v>1116.0987548828125</v>
      </c>
      <c r="F53" s="22">
        <v>22656.662109375</v>
      </c>
      <c r="G53" s="22">
        <v>3367.3125</v>
      </c>
    </row>
    <row r="54" spans="1:7" x14ac:dyDescent="0.3">
      <c r="A54" s="23" t="s">
        <v>60</v>
      </c>
      <c r="B54" s="22">
        <v>34795.80859375</v>
      </c>
      <c r="C54" s="22">
        <v>2154.5390625</v>
      </c>
      <c r="D54" s="22">
        <v>44105.12890625</v>
      </c>
      <c r="E54" s="22">
        <v>2481.93212890625</v>
      </c>
      <c r="F54" s="22">
        <v>78900.9375</v>
      </c>
      <c r="G54" s="22">
        <v>4636.47119140625</v>
      </c>
    </row>
    <row r="55" spans="1:7" x14ac:dyDescent="0.3">
      <c r="A55" s="19" t="s">
        <v>61</v>
      </c>
      <c r="B55" s="20">
        <v>18400.560546875</v>
      </c>
      <c r="C55" s="20">
        <v>2282.0126953125</v>
      </c>
      <c r="D55" s="20">
        <v>13931.755859375</v>
      </c>
      <c r="E55" s="20">
        <v>1194.8328857421875</v>
      </c>
      <c r="F55" s="20">
        <v>32332.318359375</v>
      </c>
      <c r="G55" s="20">
        <v>3476.845458984375</v>
      </c>
    </row>
    <row r="56" spans="1:7" x14ac:dyDescent="0.3">
      <c r="A56" s="23" t="s">
        <v>103</v>
      </c>
      <c r="B56" s="22" t="s">
        <v>70</v>
      </c>
      <c r="C56" s="22" t="s">
        <v>70</v>
      </c>
      <c r="D56" s="22" t="s">
        <v>70</v>
      </c>
      <c r="E56" s="22" t="s">
        <v>70</v>
      </c>
      <c r="F56" s="22" t="s">
        <v>70</v>
      </c>
      <c r="G56" s="22" t="s">
        <v>70</v>
      </c>
    </row>
    <row r="57" spans="1:7" x14ac:dyDescent="0.3">
      <c r="A57" s="23" t="s">
        <v>63</v>
      </c>
      <c r="B57" s="22" t="s">
        <v>70</v>
      </c>
      <c r="C57" s="22" t="s">
        <v>70</v>
      </c>
      <c r="D57" s="22">
        <v>2150.534912109375</v>
      </c>
      <c r="E57" s="22">
        <v>183.74833679199219</v>
      </c>
      <c r="F57" s="22">
        <v>2150.534912109375</v>
      </c>
      <c r="G57" s="22">
        <v>183.74833679199219</v>
      </c>
    </row>
    <row r="58" spans="1:7" x14ac:dyDescent="0.3">
      <c r="A58" s="23" t="s">
        <v>64</v>
      </c>
      <c r="B58" s="22">
        <v>18400.560546875</v>
      </c>
      <c r="C58" s="22">
        <v>2282.0126953125</v>
      </c>
      <c r="D58" s="22">
        <v>10184.255859375</v>
      </c>
      <c r="E58" s="22">
        <v>705.01336669921875</v>
      </c>
      <c r="F58" s="22">
        <v>28584.81640625</v>
      </c>
      <c r="G58" s="22">
        <v>2987.026123046875</v>
      </c>
    </row>
    <row r="59" spans="1:7" x14ac:dyDescent="0.3">
      <c r="A59" s="27" t="s">
        <v>65</v>
      </c>
      <c r="B59" s="39"/>
      <c r="C59" s="39"/>
      <c r="D59" s="39"/>
      <c r="E59" s="39"/>
      <c r="F59" s="39"/>
      <c r="G59" s="39"/>
    </row>
    <row r="60" spans="1:7" x14ac:dyDescent="0.3">
      <c r="A60" s="23" t="s">
        <v>66</v>
      </c>
      <c r="B60" s="22">
        <v>8870.427734375</v>
      </c>
      <c r="C60" s="22">
        <v>1382.860595703125</v>
      </c>
      <c r="D60" s="22">
        <v>2845.327880859375</v>
      </c>
      <c r="E60" s="22">
        <v>389.81790161132813</v>
      </c>
      <c r="F60" s="22">
        <v>11715.755859375</v>
      </c>
      <c r="G60" s="22">
        <v>1772.6785888671875</v>
      </c>
    </row>
    <row r="61" spans="1:7" x14ac:dyDescent="0.3">
      <c r="A61" s="23" t="s">
        <v>67</v>
      </c>
      <c r="B61" s="22" t="s">
        <v>70</v>
      </c>
      <c r="C61" s="22" t="s">
        <v>70</v>
      </c>
      <c r="D61" s="22">
        <v>2553.438720703125</v>
      </c>
      <c r="E61" s="22">
        <v>464.23049926757813</v>
      </c>
      <c r="F61" s="22">
        <v>2553.438720703125</v>
      </c>
      <c r="G61" s="22">
        <v>464.23049926757813</v>
      </c>
    </row>
    <row r="62" spans="1:7" x14ac:dyDescent="0.3">
      <c r="A62" s="23" t="s">
        <v>68</v>
      </c>
      <c r="B62" s="22" t="s">
        <v>70</v>
      </c>
      <c r="C62" s="22" t="s">
        <v>70</v>
      </c>
      <c r="D62" s="22" t="s">
        <v>70</v>
      </c>
      <c r="E62" s="22" t="s">
        <v>70</v>
      </c>
      <c r="F62" s="22">
        <v>5147.28369140625</v>
      </c>
      <c r="G62" s="22">
        <v>819.32403564453125</v>
      </c>
    </row>
    <row r="63" spans="1:7" x14ac:dyDescent="0.3">
      <c r="A63" s="23" t="s">
        <v>69</v>
      </c>
      <c r="B63" s="22" t="s">
        <v>70</v>
      </c>
      <c r="C63" s="22" t="s">
        <v>70</v>
      </c>
      <c r="D63" s="22" t="s">
        <v>70</v>
      </c>
      <c r="E63" s="22" t="s">
        <v>70</v>
      </c>
      <c r="F63" s="22" t="s">
        <v>70</v>
      </c>
      <c r="G63" s="22" t="s">
        <v>70</v>
      </c>
    </row>
    <row r="64" spans="1:7" x14ac:dyDescent="0.3">
      <c r="A64" s="23" t="s">
        <v>71</v>
      </c>
      <c r="B64" s="22">
        <v>87784.8828125</v>
      </c>
      <c r="C64" s="22">
        <v>28494.990234375</v>
      </c>
      <c r="D64" s="22">
        <v>31540.84375</v>
      </c>
      <c r="E64" s="22">
        <v>10141.29296875</v>
      </c>
      <c r="F64" s="22">
        <v>119325.734375</v>
      </c>
      <c r="G64" s="22">
        <v>38636.28515625</v>
      </c>
    </row>
    <row r="65" spans="1:7" x14ac:dyDescent="0.3">
      <c r="A65" s="23" t="s">
        <v>72</v>
      </c>
      <c r="B65" s="22" t="s">
        <v>70</v>
      </c>
      <c r="C65" s="22" t="s">
        <v>70</v>
      </c>
      <c r="D65" s="22" t="s">
        <v>70</v>
      </c>
      <c r="E65" s="22" t="s">
        <v>70</v>
      </c>
      <c r="F65" s="22" t="s">
        <v>70</v>
      </c>
      <c r="G65" s="22" t="s">
        <v>70</v>
      </c>
    </row>
    <row r="66" spans="1:7" x14ac:dyDescent="0.3">
      <c r="A66" s="23" t="s">
        <v>73</v>
      </c>
      <c r="B66" s="22">
        <v>4932.42431640625</v>
      </c>
      <c r="C66" s="22">
        <v>548.188720703125</v>
      </c>
      <c r="D66" s="22">
        <v>14214.5966796875</v>
      </c>
      <c r="E66" s="22">
        <v>1243.1246337890625</v>
      </c>
      <c r="F66" s="22">
        <v>19147.021484375</v>
      </c>
      <c r="G66" s="22">
        <v>1791.313232421875</v>
      </c>
    </row>
    <row r="67" spans="1:7" x14ac:dyDescent="0.3">
      <c r="A67" s="23" t="s">
        <v>74</v>
      </c>
      <c r="B67" s="22" t="s">
        <v>70</v>
      </c>
      <c r="C67" s="22" t="s">
        <v>70</v>
      </c>
      <c r="D67" s="22" t="s">
        <v>70</v>
      </c>
      <c r="E67" s="22" t="s">
        <v>70</v>
      </c>
      <c r="F67" s="22" t="s">
        <v>70</v>
      </c>
      <c r="G67" s="22" t="s">
        <v>70</v>
      </c>
    </row>
    <row r="68" spans="1:7" x14ac:dyDescent="0.3">
      <c r="A68" s="23" t="s">
        <v>75</v>
      </c>
      <c r="B68" s="22">
        <v>4347.43896484375</v>
      </c>
      <c r="C68" s="22">
        <v>298.56121826171875</v>
      </c>
      <c r="D68" s="22">
        <v>6673.49365234375</v>
      </c>
      <c r="E68" s="22">
        <v>315.64315795898438</v>
      </c>
      <c r="F68" s="22">
        <v>11020.9326171875</v>
      </c>
      <c r="G68" s="22">
        <v>614.20440673828125</v>
      </c>
    </row>
    <row r="69" spans="1:7" x14ac:dyDescent="0.3">
      <c r="A69" s="23" t="s">
        <v>76</v>
      </c>
      <c r="B69" s="22" t="s">
        <v>70</v>
      </c>
      <c r="C69" s="22" t="s">
        <v>70</v>
      </c>
      <c r="D69" s="22">
        <v>8749.759765625</v>
      </c>
      <c r="E69" s="22">
        <v>1360.479736328125</v>
      </c>
      <c r="F69" s="22">
        <v>8749.759765625</v>
      </c>
      <c r="G69" s="22">
        <v>1360.479736328125</v>
      </c>
    </row>
    <row r="70" spans="1:7" x14ac:dyDescent="0.3">
      <c r="A70" s="23" t="s">
        <v>77</v>
      </c>
      <c r="B70" s="22" t="s">
        <v>70</v>
      </c>
      <c r="C70" s="22" t="s">
        <v>70</v>
      </c>
      <c r="D70" s="22">
        <v>3988.762939453125</v>
      </c>
      <c r="E70" s="22">
        <v>444.537841796875</v>
      </c>
      <c r="F70" s="22">
        <v>3988.762939453125</v>
      </c>
      <c r="G70" s="22">
        <v>444.537841796875</v>
      </c>
    </row>
    <row r="71" spans="1:7" x14ac:dyDescent="0.3">
      <c r="A71" s="23" t="s">
        <v>78</v>
      </c>
      <c r="B71" s="22">
        <v>7353.7705078125</v>
      </c>
      <c r="C71" s="22">
        <v>512.253173828125</v>
      </c>
      <c r="D71" s="22" t="s">
        <v>70</v>
      </c>
      <c r="E71" s="22" t="s">
        <v>70</v>
      </c>
      <c r="F71" s="22">
        <v>11254.9296875</v>
      </c>
      <c r="G71" s="22">
        <v>758.6805419921875</v>
      </c>
    </row>
    <row r="72" spans="1:7" x14ac:dyDescent="0.3">
      <c r="A72" s="23" t="s">
        <v>79</v>
      </c>
      <c r="B72" s="22">
        <v>30863.36328125</v>
      </c>
      <c r="C72" s="22">
        <v>7703.2177734375</v>
      </c>
      <c r="D72" s="22">
        <v>45805</v>
      </c>
      <c r="E72" s="22">
        <v>8802.15234375</v>
      </c>
      <c r="F72" s="22">
        <v>76668.359375</v>
      </c>
      <c r="G72" s="22">
        <v>16505.37109375</v>
      </c>
    </row>
    <row r="73" spans="1:7" x14ac:dyDescent="0.3">
      <c r="A73" s="23" t="s">
        <v>80</v>
      </c>
      <c r="B73" s="22">
        <v>12669.8671875</v>
      </c>
      <c r="C73" s="22">
        <v>1523.300048828125</v>
      </c>
      <c r="D73" s="22" t="s">
        <v>70</v>
      </c>
      <c r="E73" s="22" t="s">
        <v>70</v>
      </c>
      <c r="F73" s="22">
        <v>19005.076171875</v>
      </c>
      <c r="G73" s="22">
        <v>2217.72900390625</v>
      </c>
    </row>
    <row r="74" spans="1:7" x14ac:dyDescent="0.3">
      <c r="A74" s="23" t="s">
        <v>81</v>
      </c>
      <c r="B74" s="22" t="s">
        <v>70</v>
      </c>
      <c r="C74" s="22" t="s">
        <v>70</v>
      </c>
      <c r="D74" s="22" t="s">
        <v>70</v>
      </c>
      <c r="E74" s="22" t="s">
        <v>70</v>
      </c>
      <c r="F74" s="22">
        <v>9051.650390625</v>
      </c>
      <c r="G74" s="22">
        <v>1053.605712890625</v>
      </c>
    </row>
    <row r="75" spans="1:7" x14ac:dyDescent="0.3">
      <c r="A75" s="23" t="s">
        <v>82</v>
      </c>
      <c r="B75" s="22" t="s">
        <v>70</v>
      </c>
      <c r="C75" s="22" t="s">
        <v>70</v>
      </c>
      <c r="D75" s="22" t="s">
        <v>70</v>
      </c>
      <c r="E75" s="22" t="s">
        <v>70</v>
      </c>
      <c r="F75" s="22" t="s">
        <v>70</v>
      </c>
      <c r="G75" s="22" t="s">
        <v>70</v>
      </c>
    </row>
  </sheetData>
  <mergeCells count="3">
    <mergeCell ref="B4:C4"/>
    <mergeCell ref="D4:E4"/>
    <mergeCell ref="F4:G4"/>
  </mergeCells>
  <conditionalFormatting sqref="A28:A29">
    <cfRule type="expression" dxfId="258" priority="25" stopIfTrue="1">
      <formula>ISERROR(A28)</formula>
    </cfRule>
  </conditionalFormatting>
  <conditionalFormatting sqref="A59">
    <cfRule type="expression" dxfId="257" priority="26" stopIfTrue="1">
      <formula>ISERROR(A59)</formula>
    </cfRule>
  </conditionalFormatting>
  <conditionalFormatting sqref="A40">
    <cfRule type="expression" dxfId="256" priority="28" stopIfTrue="1">
      <formula>ISERROR(A40)</formula>
    </cfRule>
  </conditionalFormatting>
  <conditionalFormatting sqref="A41">
    <cfRule type="expression" dxfId="255" priority="27" stopIfTrue="1">
      <formula>ISERROR(A41)</formula>
    </cfRule>
  </conditionalFormatting>
  <conditionalFormatting sqref="A31:A35">
    <cfRule type="expression" dxfId="254" priority="24" stopIfTrue="1">
      <formula>ISERROR(A31)</formula>
    </cfRule>
  </conditionalFormatting>
  <conditionalFormatting sqref="A37:A39">
    <cfRule type="expression" dxfId="253" priority="23" stopIfTrue="1">
      <formula>ISERROR(A37)</formula>
    </cfRule>
  </conditionalFormatting>
  <conditionalFormatting sqref="A42:A45">
    <cfRule type="expression" dxfId="252" priority="22" stopIfTrue="1">
      <formula>ISERROR(A42)</formula>
    </cfRule>
  </conditionalFormatting>
  <conditionalFormatting sqref="A22">
    <cfRule type="expression" dxfId="251" priority="21" stopIfTrue="1">
      <formula>ISERROR(A22)</formula>
    </cfRule>
  </conditionalFormatting>
  <conditionalFormatting sqref="A26">
    <cfRule type="expression" dxfId="250" priority="20" stopIfTrue="1">
      <formula>ISERROR(A26)</formula>
    </cfRule>
  </conditionalFormatting>
  <conditionalFormatting sqref="A50">
    <cfRule type="expression" dxfId="249" priority="16" stopIfTrue="1">
      <formula>ISERROR(A50)</formula>
    </cfRule>
  </conditionalFormatting>
  <conditionalFormatting sqref="A6">
    <cfRule type="expression" dxfId="248" priority="15" stopIfTrue="1">
      <formula>ISERROR(A6)</formula>
    </cfRule>
  </conditionalFormatting>
  <conditionalFormatting sqref="A23:A25">
    <cfRule type="expression" dxfId="247" priority="14" stopIfTrue="1">
      <formula>ISERROR(A23)</formula>
    </cfRule>
  </conditionalFormatting>
  <conditionalFormatting sqref="A53:A54">
    <cfRule type="expression" dxfId="246" priority="13" stopIfTrue="1">
      <formula>ISERROR(A53)</formula>
    </cfRule>
  </conditionalFormatting>
  <conditionalFormatting sqref="A60:A62">
    <cfRule type="expression" dxfId="245" priority="12" stopIfTrue="1">
      <formula>ISERROR(A60)</formula>
    </cfRule>
  </conditionalFormatting>
  <conditionalFormatting sqref="A65:A66">
    <cfRule type="expression" dxfId="244" priority="11" stopIfTrue="1">
      <formula>ISERROR(A65)</formula>
    </cfRule>
  </conditionalFormatting>
  <conditionalFormatting sqref="A63:A64">
    <cfRule type="expression" dxfId="243" priority="10" stopIfTrue="1">
      <formula>ISERROR(A63)</formula>
    </cfRule>
  </conditionalFormatting>
  <conditionalFormatting sqref="A7 A10:A12 A21 A16:A19">
    <cfRule type="expression" dxfId="242" priority="9" stopIfTrue="1">
      <formula>ISERROR(A7)</formula>
    </cfRule>
  </conditionalFormatting>
  <conditionalFormatting sqref="A8">
    <cfRule type="expression" dxfId="241" priority="8" stopIfTrue="1">
      <formula>ISERROR(A8)</formula>
    </cfRule>
  </conditionalFormatting>
  <conditionalFormatting sqref="A20 A14:A15">
    <cfRule type="expression" dxfId="240" priority="7" stopIfTrue="1">
      <formula>ISERROR(A14)</formula>
    </cfRule>
  </conditionalFormatting>
  <conditionalFormatting sqref="A47:A49">
    <cfRule type="expression" dxfId="239" priority="6" stopIfTrue="1">
      <formula>ISERROR(A47)</formula>
    </cfRule>
  </conditionalFormatting>
  <conditionalFormatting sqref="A67:A75">
    <cfRule type="expression" dxfId="238" priority="4" stopIfTrue="1">
      <formula>ISERROR(A67)</formula>
    </cfRule>
  </conditionalFormatting>
  <conditionalFormatting sqref="A27">
    <cfRule type="expression" dxfId="237" priority="31" stopIfTrue="1">
      <formula>ISERROR(A27)</formula>
    </cfRule>
  </conditionalFormatting>
  <conditionalFormatting sqref="A30">
    <cfRule type="expression" dxfId="236" priority="30" stopIfTrue="1">
      <formula>ISERROR(A30)</formula>
    </cfRule>
  </conditionalFormatting>
  <conditionalFormatting sqref="A36">
    <cfRule type="expression" dxfId="235" priority="29" stopIfTrue="1">
      <formula>ISERROR(A36)</formula>
    </cfRule>
  </conditionalFormatting>
  <conditionalFormatting sqref="A9">
    <cfRule type="expression" dxfId="234" priority="19" stopIfTrue="1">
      <formula>ISERROR(A9)</formula>
    </cfRule>
  </conditionalFormatting>
  <conditionalFormatting sqref="A13">
    <cfRule type="expression" dxfId="233" priority="18" stopIfTrue="1">
      <formula>ISERROR(A13)</formula>
    </cfRule>
  </conditionalFormatting>
  <conditionalFormatting sqref="A46">
    <cfRule type="expression" dxfId="232" priority="17" stopIfTrue="1">
      <formula>ISERROR(A46)</formula>
    </cfRule>
  </conditionalFormatting>
  <conditionalFormatting sqref="A51:A52">
    <cfRule type="expression" dxfId="231" priority="5" stopIfTrue="1">
      <formula>ISERROR(A51)</formula>
    </cfRule>
  </conditionalFormatting>
  <conditionalFormatting sqref="A58">
    <cfRule type="expression" dxfId="230" priority="2" stopIfTrue="1">
      <formula>ISERROR(A58)</formula>
    </cfRule>
  </conditionalFormatting>
  <conditionalFormatting sqref="A55">
    <cfRule type="expression" dxfId="229" priority="3" stopIfTrue="1">
      <formula>ISERROR(A55)</formula>
    </cfRule>
  </conditionalFormatting>
  <conditionalFormatting sqref="A56:A57">
    <cfRule type="expression" dxfId="228"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E5716-DD08-4957-9FE4-3BBED348102A}">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291</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84251.0234375</v>
      </c>
      <c r="C6" s="155">
        <v>12240.2421875</v>
      </c>
      <c r="D6" s="155">
        <v>207658.765625</v>
      </c>
      <c r="E6" s="155">
        <v>25745.142578125</v>
      </c>
      <c r="F6" s="155">
        <v>268211.875</v>
      </c>
      <c r="G6" s="155">
        <v>39795.35546875</v>
      </c>
      <c r="H6" s="155">
        <v>127131.6796875</v>
      </c>
      <c r="I6" s="155">
        <v>31114.14453125</v>
      </c>
      <c r="J6" s="155">
        <v>687253.375</v>
      </c>
      <c r="K6" s="155">
        <v>108894.890625</v>
      </c>
    </row>
    <row r="7" spans="1:17" x14ac:dyDescent="0.3">
      <c r="A7" s="17" t="s">
        <v>13</v>
      </c>
      <c r="B7" s="156">
        <v>18769.638671875</v>
      </c>
      <c r="C7" s="156">
        <v>2227.90576171875</v>
      </c>
      <c r="D7" s="156">
        <v>49826.796875</v>
      </c>
      <c r="E7" s="156">
        <v>5551.38330078125</v>
      </c>
      <c r="F7" s="156">
        <v>80235.0546875</v>
      </c>
      <c r="G7" s="156">
        <v>11269.4853515625</v>
      </c>
      <c r="H7" s="156">
        <v>50402.6015625</v>
      </c>
      <c r="I7" s="156">
        <v>7756.61865234375</v>
      </c>
      <c r="J7" s="156">
        <v>199234.09375</v>
      </c>
      <c r="K7" s="156">
        <v>26805.39453125</v>
      </c>
    </row>
    <row r="8" spans="1:17" x14ac:dyDescent="0.3">
      <c r="A8" s="17" t="s">
        <v>14</v>
      </c>
      <c r="B8" s="156">
        <v>65481.38671875</v>
      </c>
      <c r="C8" s="156">
        <v>10012.3369140625</v>
      </c>
      <c r="D8" s="156">
        <v>157831.96875</v>
      </c>
      <c r="E8" s="156">
        <v>20193.759765625</v>
      </c>
      <c r="F8" s="156">
        <v>187976.828125</v>
      </c>
      <c r="G8" s="156">
        <v>28525.87109375</v>
      </c>
      <c r="H8" s="156">
        <v>76729.078125</v>
      </c>
      <c r="I8" s="156">
        <v>23357.525390625</v>
      </c>
      <c r="J8" s="156">
        <v>488019.25</v>
      </c>
      <c r="K8" s="156">
        <v>82089.4921875</v>
      </c>
    </row>
    <row r="9" spans="1:17" x14ac:dyDescent="0.3">
      <c r="A9" s="19" t="s">
        <v>15</v>
      </c>
      <c r="B9" s="157" t="s">
        <v>70</v>
      </c>
      <c r="C9" s="157" t="s">
        <v>70</v>
      </c>
      <c r="D9" s="157">
        <v>8975.4326171875</v>
      </c>
      <c r="E9" s="157">
        <v>1176.0350341796875</v>
      </c>
      <c r="F9" s="157">
        <v>7006.53662109375</v>
      </c>
      <c r="G9" s="157">
        <v>1126.459228515625</v>
      </c>
      <c r="H9" s="157">
        <v>2592.5283203125</v>
      </c>
      <c r="I9" s="157">
        <v>689.083740234375</v>
      </c>
      <c r="J9" s="157">
        <v>21914.822265625</v>
      </c>
      <c r="K9" s="157">
        <v>3710.3466796875</v>
      </c>
    </row>
    <row r="10" spans="1:17" x14ac:dyDescent="0.3">
      <c r="A10" s="28" t="s">
        <v>16</v>
      </c>
      <c r="B10" s="158" t="s">
        <v>70</v>
      </c>
      <c r="C10" s="158" t="s">
        <v>70</v>
      </c>
      <c r="D10" s="158">
        <v>6310.65087890625</v>
      </c>
      <c r="E10" s="158">
        <v>749.2232666015625</v>
      </c>
      <c r="F10" s="158">
        <v>4178.48193359375</v>
      </c>
      <c r="G10" s="158">
        <v>550.8760986328125</v>
      </c>
      <c r="H10" s="158" t="s">
        <v>70</v>
      </c>
      <c r="I10" s="158" t="s">
        <v>70</v>
      </c>
      <c r="J10" s="158">
        <v>13691.9140625</v>
      </c>
      <c r="K10" s="158">
        <v>2093.41162109375</v>
      </c>
    </row>
    <row r="11" spans="1:17" x14ac:dyDescent="0.3">
      <c r="A11" s="28" t="s">
        <v>17</v>
      </c>
      <c r="B11" s="158" t="s">
        <v>70</v>
      </c>
      <c r="C11" s="158" t="s">
        <v>70</v>
      </c>
      <c r="D11" s="158" t="s">
        <v>70</v>
      </c>
      <c r="E11" s="158" t="s">
        <v>70</v>
      </c>
      <c r="F11" s="158">
        <v>2828.054443359375</v>
      </c>
      <c r="G11" s="158">
        <v>575.5831298828125</v>
      </c>
      <c r="H11" s="158" t="s">
        <v>70</v>
      </c>
      <c r="I11" s="158" t="s">
        <v>70</v>
      </c>
      <c r="J11" s="158">
        <v>5541.5791015625</v>
      </c>
      <c r="K11" s="158">
        <v>1230.3345947265625</v>
      </c>
    </row>
    <row r="12" spans="1:17" x14ac:dyDescent="0.3">
      <c r="A12" s="28" t="s">
        <v>18</v>
      </c>
      <c r="B12" s="158" t="s">
        <v>70</v>
      </c>
      <c r="C12" s="158" t="s">
        <v>70</v>
      </c>
      <c r="D12" s="158" t="s">
        <v>70</v>
      </c>
      <c r="E12" s="158" t="s">
        <v>70</v>
      </c>
      <c r="F12" s="158" t="s">
        <v>70</v>
      </c>
      <c r="G12" s="158" t="s">
        <v>70</v>
      </c>
      <c r="H12" s="158" t="s">
        <v>70</v>
      </c>
      <c r="I12" s="158" t="s">
        <v>70</v>
      </c>
      <c r="J12" s="158" t="s">
        <v>70</v>
      </c>
      <c r="K12" s="158" t="s">
        <v>70</v>
      </c>
    </row>
    <row r="13" spans="1:17" x14ac:dyDescent="0.3">
      <c r="A13" s="19" t="s">
        <v>19</v>
      </c>
      <c r="B13" s="157" t="s">
        <v>70</v>
      </c>
      <c r="C13" s="157" t="s">
        <v>70</v>
      </c>
      <c r="D13" s="157">
        <v>32614.501953125</v>
      </c>
      <c r="E13" s="157">
        <v>1706.063232421875</v>
      </c>
      <c r="F13" s="157">
        <v>42236.34765625</v>
      </c>
      <c r="G13" s="157">
        <v>3821.214599609375</v>
      </c>
      <c r="H13" s="157">
        <v>17162.447265625</v>
      </c>
      <c r="I13" s="157">
        <v>1857.5789794921875</v>
      </c>
      <c r="J13" s="157">
        <v>100033.9140625</v>
      </c>
      <c r="K13" s="157">
        <v>7997.8623046875</v>
      </c>
    </row>
    <row r="14" spans="1:17" x14ac:dyDescent="0.3">
      <c r="A14" s="23" t="s">
        <v>20</v>
      </c>
      <c r="B14" s="158" t="s">
        <v>70</v>
      </c>
      <c r="C14" s="158" t="s">
        <v>70</v>
      </c>
      <c r="D14" s="158">
        <v>15281.8896484375</v>
      </c>
      <c r="E14" s="158">
        <v>1235.97314453125</v>
      </c>
      <c r="F14" s="158">
        <v>18322.0625</v>
      </c>
      <c r="G14" s="158">
        <v>1518.783447265625</v>
      </c>
      <c r="H14" s="158">
        <v>9508.0888671875</v>
      </c>
      <c r="I14" s="158">
        <v>1298.3648681640625</v>
      </c>
      <c r="J14" s="158">
        <v>46537.2421875</v>
      </c>
      <c r="K14" s="158">
        <v>4338.337890625</v>
      </c>
    </row>
    <row r="15" spans="1:17" x14ac:dyDescent="0.3">
      <c r="A15" s="23" t="s">
        <v>21</v>
      </c>
      <c r="B15" s="158" t="s">
        <v>70</v>
      </c>
      <c r="C15" s="158" t="s">
        <v>70</v>
      </c>
      <c r="D15" s="158" t="s">
        <v>70</v>
      </c>
      <c r="E15" s="158" t="s">
        <v>70</v>
      </c>
      <c r="F15" s="158" t="s">
        <v>70</v>
      </c>
      <c r="G15" s="158" t="s">
        <v>70</v>
      </c>
      <c r="H15" s="158" t="s">
        <v>70</v>
      </c>
      <c r="I15" s="158" t="s">
        <v>70</v>
      </c>
      <c r="J15" s="158">
        <v>6509.5849609375</v>
      </c>
      <c r="K15" s="158">
        <v>466.93142700195313</v>
      </c>
    </row>
    <row r="16" spans="1:17" x14ac:dyDescent="0.3">
      <c r="A16" s="23" t="s">
        <v>22</v>
      </c>
      <c r="B16" s="158" t="s">
        <v>70</v>
      </c>
      <c r="C16" s="158" t="s">
        <v>70</v>
      </c>
      <c r="D16" s="158" t="s">
        <v>70</v>
      </c>
      <c r="E16" s="158" t="s">
        <v>70</v>
      </c>
      <c r="F16" s="158">
        <v>6100.52978515625</v>
      </c>
      <c r="G16" s="158">
        <v>561.6187744140625</v>
      </c>
      <c r="H16" s="158" t="s">
        <v>70</v>
      </c>
      <c r="I16" s="158" t="s">
        <v>70</v>
      </c>
      <c r="J16" s="158">
        <v>10601.6806640625</v>
      </c>
      <c r="K16" s="158">
        <v>940.383544921875</v>
      </c>
    </row>
    <row r="17" spans="1:12" x14ac:dyDescent="0.3">
      <c r="A17" s="23" t="s">
        <v>23</v>
      </c>
      <c r="B17" s="158" t="s">
        <v>70</v>
      </c>
      <c r="C17" s="158" t="s">
        <v>70</v>
      </c>
      <c r="D17" s="158">
        <v>2155.44189453125</v>
      </c>
      <c r="E17" s="158">
        <v>55.859184265136719</v>
      </c>
      <c r="F17" s="158">
        <v>3493.33203125</v>
      </c>
      <c r="G17" s="158">
        <v>248.1085205078125</v>
      </c>
      <c r="H17" s="158" t="s">
        <v>70</v>
      </c>
      <c r="I17" s="158" t="s">
        <v>70</v>
      </c>
      <c r="J17" s="158">
        <v>7823.64990234375</v>
      </c>
      <c r="K17" s="158">
        <v>396.92416381835938</v>
      </c>
    </row>
    <row r="18" spans="1:12" x14ac:dyDescent="0.3">
      <c r="A18" s="23" t="s">
        <v>24</v>
      </c>
      <c r="B18" s="158" t="s">
        <v>70</v>
      </c>
      <c r="C18" s="158" t="s">
        <v>70</v>
      </c>
      <c r="D18" s="158" t="s">
        <v>70</v>
      </c>
      <c r="E18" s="158" t="s">
        <v>70</v>
      </c>
      <c r="F18" s="158">
        <v>6015.59912109375</v>
      </c>
      <c r="G18" s="158">
        <v>220.59440612792969</v>
      </c>
      <c r="H18" s="158" t="s">
        <v>70</v>
      </c>
      <c r="I18" s="158" t="s">
        <v>70</v>
      </c>
      <c r="J18" s="158">
        <v>15459.4755859375</v>
      </c>
      <c r="K18" s="158">
        <v>310.91653442382813</v>
      </c>
    </row>
    <row r="19" spans="1:12" x14ac:dyDescent="0.3">
      <c r="A19" s="23" t="s">
        <v>25</v>
      </c>
      <c r="B19" s="158" t="s">
        <v>70</v>
      </c>
      <c r="C19" s="158" t="s">
        <v>70</v>
      </c>
      <c r="D19" s="158">
        <v>4394.484375</v>
      </c>
      <c r="E19" s="158">
        <v>121.09017944335938</v>
      </c>
      <c r="F19" s="158">
        <v>3944.9287109375</v>
      </c>
      <c r="G19" s="158">
        <v>945.83355712890625</v>
      </c>
      <c r="H19" s="158" t="s">
        <v>70</v>
      </c>
      <c r="I19" s="158" t="s">
        <v>70</v>
      </c>
      <c r="J19" s="158">
        <v>10617.5126953125</v>
      </c>
      <c r="K19" s="158">
        <v>1330.2244873046875</v>
      </c>
    </row>
    <row r="20" spans="1:12" x14ac:dyDescent="0.3">
      <c r="A20" s="23" t="s">
        <v>26</v>
      </c>
      <c r="B20" s="158" t="s">
        <v>70</v>
      </c>
      <c r="C20" s="158" t="s">
        <v>70</v>
      </c>
      <c r="D20" s="158" t="s">
        <v>70</v>
      </c>
      <c r="E20" s="158" t="s">
        <v>70</v>
      </c>
      <c r="F20" s="158" t="s">
        <v>70</v>
      </c>
      <c r="G20" s="158" t="s">
        <v>70</v>
      </c>
      <c r="H20" s="158" t="s">
        <v>70</v>
      </c>
      <c r="I20" s="158" t="s">
        <v>70</v>
      </c>
      <c r="J20" s="158">
        <v>1018.5184936523438</v>
      </c>
      <c r="K20" s="158">
        <v>72.68505859375</v>
      </c>
    </row>
    <row r="21" spans="1:12" x14ac:dyDescent="0.3">
      <c r="A21" s="23" t="s">
        <v>27</v>
      </c>
      <c r="B21" s="158" t="s">
        <v>70</v>
      </c>
      <c r="C21" s="158" t="s">
        <v>70</v>
      </c>
      <c r="D21" s="158" t="s">
        <v>70</v>
      </c>
      <c r="E21" s="158" t="s">
        <v>70</v>
      </c>
      <c r="F21" s="158" t="s">
        <v>70</v>
      </c>
      <c r="G21" s="158" t="s">
        <v>70</v>
      </c>
      <c r="H21" s="158" t="s">
        <v>70</v>
      </c>
      <c r="I21" s="158" t="s">
        <v>70</v>
      </c>
      <c r="J21" s="158" t="s">
        <v>70</v>
      </c>
      <c r="K21" s="158" t="s">
        <v>70</v>
      </c>
    </row>
    <row r="22" spans="1:12" x14ac:dyDescent="0.3">
      <c r="A22" s="19" t="s">
        <v>28</v>
      </c>
      <c r="B22" s="157">
        <v>3875.1630859375</v>
      </c>
      <c r="C22" s="157">
        <v>412.05328369140625</v>
      </c>
      <c r="D22" s="157">
        <v>8575.2353515625</v>
      </c>
      <c r="E22" s="157">
        <v>702.6739501953125</v>
      </c>
      <c r="F22" s="157">
        <v>10669.2412109375</v>
      </c>
      <c r="G22" s="157">
        <v>838.8121337890625</v>
      </c>
      <c r="H22" s="157">
        <v>1961.056884765625</v>
      </c>
      <c r="I22" s="157">
        <v>226.90937805175781</v>
      </c>
      <c r="J22" s="157">
        <v>25080.697265625</v>
      </c>
      <c r="K22" s="157">
        <v>2180.44873046875</v>
      </c>
    </row>
    <row r="23" spans="1:12" x14ac:dyDescent="0.3">
      <c r="A23" s="23" t="s">
        <v>29</v>
      </c>
      <c r="B23" s="158" t="s">
        <v>70</v>
      </c>
      <c r="C23" s="158" t="s">
        <v>70</v>
      </c>
      <c r="D23" s="158">
        <v>1957.1612548828125</v>
      </c>
      <c r="E23" s="158">
        <v>95.977363586425781</v>
      </c>
      <c r="F23" s="158">
        <v>3408.55078125</v>
      </c>
      <c r="G23" s="158">
        <v>322.80654907226563</v>
      </c>
      <c r="H23" s="158" t="s">
        <v>70</v>
      </c>
      <c r="I23" s="158" t="s">
        <v>70</v>
      </c>
      <c r="J23" s="158">
        <v>6286.32275390625</v>
      </c>
      <c r="K23" s="158">
        <v>474.83932495117188</v>
      </c>
    </row>
    <row r="24" spans="1:12" x14ac:dyDescent="0.3">
      <c r="A24" s="23" t="s">
        <v>30</v>
      </c>
      <c r="B24" s="158" t="s">
        <v>70</v>
      </c>
      <c r="C24" s="158" t="s">
        <v>70</v>
      </c>
      <c r="D24" s="158" t="s">
        <v>70</v>
      </c>
      <c r="E24" s="158" t="s">
        <v>70</v>
      </c>
      <c r="F24" s="158">
        <v>1078.71630859375</v>
      </c>
      <c r="G24" s="158">
        <v>60.572086334228516</v>
      </c>
      <c r="H24" s="158" t="s">
        <v>70</v>
      </c>
      <c r="I24" s="158" t="s">
        <v>70</v>
      </c>
      <c r="J24" s="158">
        <v>2451.035888671875</v>
      </c>
      <c r="K24" s="158">
        <v>151.17669677734375</v>
      </c>
    </row>
    <row r="25" spans="1:12" x14ac:dyDescent="0.3">
      <c r="A25" s="23" t="s">
        <v>31</v>
      </c>
      <c r="B25" s="158" t="s">
        <v>70</v>
      </c>
      <c r="C25" s="158" t="s">
        <v>70</v>
      </c>
      <c r="D25" s="158">
        <v>6101.61376953125</v>
      </c>
      <c r="E25" s="158">
        <v>581.7677001953125</v>
      </c>
      <c r="F25" s="158">
        <v>6181.97412109375</v>
      </c>
      <c r="G25" s="158">
        <v>455.43353271484375</v>
      </c>
      <c r="H25" s="158" t="s">
        <v>70</v>
      </c>
      <c r="I25" s="158" t="s">
        <v>70</v>
      </c>
      <c r="J25" s="158">
        <v>16343.337890625</v>
      </c>
      <c r="K25" s="158">
        <v>1554.4327392578125</v>
      </c>
      <c r="L25" s="159"/>
    </row>
    <row r="26" spans="1:12" x14ac:dyDescent="0.3">
      <c r="A26" s="19" t="s">
        <v>32</v>
      </c>
      <c r="B26" s="157" t="s">
        <v>70</v>
      </c>
      <c r="C26" s="157" t="s">
        <v>70</v>
      </c>
      <c r="D26" s="157" t="s">
        <v>70</v>
      </c>
      <c r="E26" s="157" t="s">
        <v>70</v>
      </c>
      <c r="F26" s="157">
        <v>2793.291748046875</v>
      </c>
      <c r="G26" s="157">
        <v>161.43400573730469</v>
      </c>
      <c r="H26" s="157" t="s">
        <v>70</v>
      </c>
      <c r="I26" s="157" t="s">
        <v>70</v>
      </c>
      <c r="J26" s="157">
        <v>5773.42236328125</v>
      </c>
      <c r="K26" s="157">
        <v>372.82345581054688</v>
      </c>
    </row>
    <row r="27" spans="1:12" x14ac:dyDescent="0.3">
      <c r="A27" s="19" t="s">
        <v>33</v>
      </c>
      <c r="B27" s="157" t="s">
        <v>70</v>
      </c>
      <c r="C27" s="157" t="s">
        <v>70</v>
      </c>
      <c r="D27" s="157">
        <v>10837.9091796875</v>
      </c>
      <c r="E27" s="157">
        <v>1323.3052978515625</v>
      </c>
      <c r="F27" s="157">
        <v>16920.3359375</v>
      </c>
      <c r="G27" s="157">
        <v>2644.1767578125</v>
      </c>
      <c r="H27" s="157">
        <v>5237.41552734375</v>
      </c>
      <c r="I27" s="157">
        <v>1619.6610107421875</v>
      </c>
      <c r="J27" s="157">
        <v>35874.1328125</v>
      </c>
      <c r="K27" s="157">
        <v>5986.091796875</v>
      </c>
    </row>
    <row r="28" spans="1:12" x14ac:dyDescent="0.3">
      <c r="A28" s="23" t="s">
        <v>34</v>
      </c>
      <c r="B28" s="158" t="s">
        <v>70</v>
      </c>
      <c r="C28" s="158" t="s">
        <v>70</v>
      </c>
      <c r="D28" s="158" t="s">
        <v>70</v>
      </c>
      <c r="E28" s="158" t="s">
        <v>70</v>
      </c>
      <c r="F28" s="158">
        <v>8681.4375</v>
      </c>
      <c r="G28" s="158">
        <v>1523.6231689453125</v>
      </c>
      <c r="H28" s="158">
        <v>2122.443359375</v>
      </c>
      <c r="I28" s="158">
        <v>619.12884521484375</v>
      </c>
      <c r="J28" s="158">
        <v>15298.51171875</v>
      </c>
      <c r="K28" s="158">
        <v>2681.795654296875</v>
      </c>
    </row>
    <row r="29" spans="1:12" x14ac:dyDescent="0.3">
      <c r="A29" s="23" t="s">
        <v>35</v>
      </c>
      <c r="B29" s="158" t="s">
        <v>70</v>
      </c>
      <c r="C29" s="158" t="s">
        <v>70</v>
      </c>
      <c r="D29" s="158">
        <v>7360.06884765625</v>
      </c>
      <c r="E29" s="158">
        <v>888.146240234375</v>
      </c>
      <c r="F29" s="158">
        <v>8238.8984375</v>
      </c>
      <c r="G29" s="158">
        <v>1120.553466796875</v>
      </c>
      <c r="H29" s="158">
        <v>3114.971923828125</v>
      </c>
      <c r="I29" s="158">
        <v>1000.5321655273438</v>
      </c>
      <c r="J29" s="158">
        <v>20575.623046875</v>
      </c>
      <c r="K29" s="158">
        <v>3304.296142578125</v>
      </c>
    </row>
    <row r="30" spans="1:12" x14ac:dyDescent="0.3">
      <c r="A30" s="19" t="s">
        <v>36</v>
      </c>
      <c r="B30" s="157">
        <v>24772.625</v>
      </c>
      <c r="C30" s="157">
        <v>5467.52294921875</v>
      </c>
      <c r="D30" s="157">
        <v>39764.88671875</v>
      </c>
      <c r="E30" s="157">
        <v>10270.453125</v>
      </c>
      <c r="F30" s="157">
        <v>61228.08203125</v>
      </c>
      <c r="G30" s="157">
        <v>14471.068359375</v>
      </c>
      <c r="H30" s="157">
        <v>44583.3515625</v>
      </c>
      <c r="I30" s="157">
        <v>18758.30859375</v>
      </c>
      <c r="J30" s="157">
        <v>170348.953125</v>
      </c>
      <c r="K30" s="157">
        <v>48967.3515625</v>
      </c>
    </row>
    <row r="31" spans="1:12" x14ac:dyDescent="0.3">
      <c r="A31" s="23" t="s">
        <v>37</v>
      </c>
      <c r="B31" s="158" t="s">
        <v>70</v>
      </c>
      <c r="C31" s="158" t="s">
        <v>70</v>
      </c>
      <c r="D31" s="158" t="s">
        <v>70</v>
      </c>
      <c r="E31" s="158" t="s">
        <v>70</v>
      </c>
      <c r="F31" s="158" t="s">
        <v>70</v>
      </c>
      <c r="G31" s="158" t="s">
        <v>70</v>
      </c>
      <c r="H31" s="158" t="s">
        <v>70</v>
      </c>
      <c r="I31" s="158" t="s">
        <v>70</v>
      </c>
      <c r="J31" s="158" t="s">
        <v>70</v>
      </c>
      <c r="K31" s="158" t="s">
        <v>70</v>
      </c>
    </row>
    <row r="32" spans="1:12" x14ac:dyDescent="0.3">
      <c r="A32" s="23" t="s">
        <v>38</v>
      </c>
      <c r="B32" s="158" t="s">
        <v>70</v>
      </c>
      <c r="C32" s="158" t="s">
        <v>70</v>
      </c>
      <c r="D32" s="158" t="s">
        <v>70</v>
      </c>
      <c r="E32" s="158" t="s">
        <v>70</v>
      </c>
      <c r="F32" s="158">
        <v>9521.3310546875</v>
      </c>
      <c r="G32" s="158">
        <v>864.82391357421875</v>
      </c>
      <c r="H32" s="158">
        <v>7031.2705078125</v>
      </c>
      <c r="I32" s="158">
        <v>710.1524658203125</v>
      </c>
      <c r="J32" s="158">
        <v>24255.02734375</v>
      </c>
      <c r="K32" s="158">
        <v>2089.467041015625</v>
      </c>
    </row>
    <row r="33" spans="1:11" x14ac:dyDescent="0.3">
      <c r="A33" s="23" t="s">
        <v>39</v>
      </c>
      <c r="B33" s="158">
        <v>12840.5634765625</v>
      </c>
      <c r="C33" s="158">
        <v>2911.102294921875</v>
      </c>
      <c r="D33" s="158" t="s">
        <v>70</v>
      </c>
      <c r="E33" s="158" t="s">
        <v>70</v>
      </c>
      <c r="F33" s="158">
        <v>23567.677734375</v>
      </c>
      <c r="G33" s="158">
        <v>5717.5615234375</v>
      </c>
      <c r="H33" s="158">
        <v>6911.8583984375</v>
      </c>
      <c r="I33" s="158">
        <v>2329.424072265625</v>
      </c>
      <c r="J33" s="158">
        <v>62702.7890625</v>
      </c>
      <c r="K33" s="158">
        <v>15781.78515625</v>
      </c>
    </row>
    <row r="34" spans="1:11" x14ac:dyDescent="0.3">
      <c r="A34" s="23" t="s">
        <v>40</v>
      </c>
      <c r="B34" s="158" t="s">
        <v>70</v>
      </c>
      <c r="C34" s="158" t="s">
        <v>70</v>
      </c>
      <c r="D34" s="158">
        <v>9546.6728515625</v>
      </c>
      <c r="E34" s="158">
        <v>3792.04638671875</v>
      </c>
      <c r="F34" s="158">
        <v>22529.587890625</v>
      </c>
      <c r="G34" s="158">
        <v>6769.3779296875</v>
      </c>
      <c r="H34" s="158">
        <v>27302.873046875</v>
      </c>
      <c r="I34" s="158">
        <v>14108.638671875</v>
      </c>
      <c r="J34" s="158">
        <v>64604.234375</v>
      </c>
      <c r="K34" s="158">
        <v>26521.705078125</v>
      </c>
    </row>
    <row r="35" spans="1:11" x14ac:dyDescent="0.3">
      <c r="A35" s="23" t="s">
        <v>41</v>
      </c>
      <c r="B35" s="158">
        <v>2448.349365234375</v>
      </c>
      <c r="C35" s="158">
        <v>378.08621215820313</v>
      </c>
      <c r="D35" s="158">
        <v>5164.720703125</v>
      </c>
      <c r="E35" s="158">
        <v>1101.97607421875</v>
      </c>
      <c r="F35" s="158" t="s">
        <v>70</v>
      </c>
      <c r="G35" s="158" t="s">
        <v>70</v>
      </c>
      <c r="H35" s="158" t="s">
        <v>70</v>
      </c>
      <c r="I35" s="158" t="s">
        <v>70</v>
      </c>
      <c r="J35" s="158">
        <v>14906.755859375</v>
      </c>
      <c r="K35" s="158">
        <v>3971.292236328125</v>
      </c>
    </row>
    <row r="36" spans="1:11" x14ac:dyDescent="0.3">
      <c r="A36" s="19" t="s">
        <v>42</v>
      </c>
      <c r="B36" s="157">
        <v>5333.77490234375</v>
      </c>
      <c r="C36" s="157">
        <v>579.150390625</v>
      </c>
      <c r="D36" s="157">
        <v>11991.177734375</v>
      </c>
      <c r="E36" s="157">
        <v>1114.70751953125</v>
      </c>
      <c r="F36" s="157">
        <v>15257.912109375</v>
      </c>
      <c r="G36" s="157">
        <v>2004.902587890625</v>
      </c>
      <c r="H36" s="157">
        <v>4442.43603515625</v>
      </c>
      <c r="I36" s="157">
        <v>301.8272705078125</v>
      </c>
      <c r="J36" s="157">
        <v>37025.30078125</v>
      </c>
      <c r="K36" s="157">
        <v>4000.587890625</v>
      </c>
    </row>
    <row r="37" spans="1:11" x14ac:dyDescent="0.3">
      <c r="A37" s="23" t="s">
        <v>43</v>
      </c>
      <c r="B37" s="158">
        <v>3348.391845703125</v>
      </c>
      <c r="C37" s="158">
        <v>495.02651977539063</v>
      </c>
      <c r="D37" s="158">
        <v>4755.02490234375</v>
      </c>
      <c r="E37" s="158">
        <v>514.18328857421875</v>
      </c>
      <c r="F37" s="158">
        <v>7418.75634765625</v>
      </c>
      <c r="G37" s="158">
        <v>1414.049072265625</v>
      </c>
      <c r="H37" s="158">
        <v>1731.7349853515625</v>
      </c>
      <c r="I37" s="158">
        <v>245.61396789550781</v>
      </c>
      <c r="J37" s="158">
        <v>17253.908203125</v>
      </c>
      <c r="K37" s="158">
        <v>2668.872802734375</v>
      </c>
    </row>
    <row r="38" spans="1:11" x14ac:dyDescent="0.3">
      <c r="A38" s="23" t="s">
        <v>44</v>
      </c>
      <c r="B38" s="158" t="s">
        <v>70</v>
      </c>
      <c r="C38" s="158" t="s">
        <v>70</v>
      </c>
      <c r="D38" s="158">
        <v>3861.466552734375</v>
      </c>
      <c r="E38" s="158">
        <v>315.355712890625</v>
      </c>
      <c r="F38" s="158">
        <v>5320.95458984375</v>
      </c>
      <c r="G38" s="158">
        <v>413.50897216796875</v>
      </c>
      <c r="H38" s="158" t="s">
        <v>70</v>
      </c>
      <c r="I38" s="158" t="s">
        <v>70</v>
      </c>
      <c r="J38" s="158">
        <v>12182.9111328125</v>
      </c>
      <c r="K38" s="158">
        <v>767.2904052734375</v>
      </c>
    </row>
    <row r="39" spans="1:11" x14ac:dyDescent="0.3">
      <c r="A39" s="23" t="s">
        <v>45</v>
      </c>
      <c r="B39" s="158" t="s">
        <v>70</v>
      </c>
      <c r="C39" s="158" t="s">
        <v>70</v>
      </c>
      <c r="D39" s="158">
        <v>3374.6865234375</v>
      </c>
      <c r="E39" s="158">
        <v>285.16860961914063</v>
      </c>
      <c r="F39" s="158">
        <v>2518.200927734375</v>
      </c>
      <c r="G39" s="158">
        <v>177.34458923339844</v>
      </c>
      <c r="H39" s="158" t="s">
        <v>70</v>
      </c>
      <c r="I39" s="158" t="s">
        <v>70</v>
      </c>
      <c r="J39" s="158">
        <v>7588.48193359375</v>
      </c>
      <c r="K39" s="158">
        <v>564.42462158203125</v>
      </c>
    </row>
    <row r="40" spans="1:11" x14ac:dyDescent="0.3">
      <c r="A40" s="19" t="s">
        <v>46</v>
      </c>
      <c r="B40" s="157">
        <v>4031.503173828125</v>
      </c>
      <c r="C40" s="157">
        <v>284.95416259765625</v>
      </c>
      <c r="D40" s="157" t="s">
        <v>70</v>
      </c>
      <c r="E40" s="157" t="s">
        <v>70</v>
      </c>
      <c r="F40" s="157">
        <v>8925.076171875</v>
      </c>
      <c r="G40" s="157">
        <v>562.32281494140625</v>
      </c>
      <c r="H40" s="157">
        <v>947.65301513671875</v>
      </c>
      <c r="I40" s="157">
        <v>59.4998779296875</v>
      </c>
      <c r="J40" s="157">
        <v>19744.40625</v>
      </c>
      <c r="K40" s="157">
        <v>1358.247802734375</v>
      </c>
    </row>
    <row r="41" spans="1:11" x14ac:dyDescent="0.3">
      <c r="A41" s="19" t="s">
        <v>47</v>
      </c>
      <c r="B41" s="157">
        <v>7243.5859375</v>
      </c>
      <c r="C41" s="157">
        <v>1262.3043212890625</v>
      </c>
      <c r="D41" s="157">
        <v>26847.29296875</v>
      </c>
      <c r="E41" s="157">
        <v>4761.85888671875</v>
      </c>
      <c r="F41" s="157">
        <v>37256.6484375</v>
      </c>
      <c r="G41" s="157">
        <v>7784.72314453125</v>
      </c>
      <c r="H41" s="157">
        <v>30073.873046875</v>
      </c>
      <c r="I41" s="157">
        <v>5688.181640625</v>
      </c>
      <c r="J41" s="157">
        <v>101421.3984375</v>
      </c>
      <c r="K41" s="157">
        <v>19497.068359375</v>
      </c>
    </row>
    <row r="42" spans="1:11" x14ac:dyDescent="0.3">
      <c r="A42" s="23" t="s">
        <v>48</v>
      </c>
      <c r="B42" s="158">
        <v>5827.3623046875</v>
      </c>
      <c r="C42" s="158">
        <v>1078.13330078125</v>
      </c>
      <c r="D42" s="158">
        <v>12304.0625</v>
      </c>
      <c r="E42" s="158">
        <v>2976.584228515625</v>
      </c>
      <c r="F42" s="158">
        <v>26585.923828125</v>
      </c>
      <c r="G42" s="158">
        <v>6138.72802734375</v>
      </c>
      <c r="H42" s="158">
        <v>23693.166015625</v>
      </c>
      <c r="I42" s="158">
        <v>4848.673828125</v>
      </c>
      <c r="J42" s="158">
        <v>68410.515625</v>
      </c>
      <c r="K42" s="158">
        <v>15042.119140625</v>
      </c>
    </row>
    <row r="43" spans="1:11" x14ac:dyDescent="0.3">
      <c r="A43" s="23" t="s">
        <v>49</v>
      </c>
      <c r="B43" s="158" t="s">
        <v>70</v>
      </c>
      <c r="C43" s="158" t="s">
        <v>70</v>
      </c>
      <c r="D43" s="158" t="s">
        <v>70</v>
      </c>
      <c r="E43" s="158" t="s">
        <v>70</v>
      </c>
      <c r="F43" s="158">
        <v>4317.91259765625</v>
      </c>
      <c r="G43" s="158">
        <v>916.7532958984375</v>
      </c>
      <c r="H43" s="158" t="s">
        <v>70</v>
      </c>
      <c r="I43" s="158" t="s">
        <v>70</v>
      </c>
      <c r="J43" s="158">
        <v>6780.189453125</v>
      </c>
      <c r="K43" s="158">
        <v>1236.08056640625</v>
      </c>
    </row>
    <row r="44" spans="1:11" x14ac:dyDescent="0.3">
      <c r="A44" s="23" t="s">
        <v>50</v>
      </c>
      <c r="B44" s="158" t="s">
        <v>70</v>
      </c>
      <c r="C44" s="158" t="s">
        <v>70</v>
      </c>
      <c r="D44" s="158" t="s">
        <v>70</v>
      </c>
      <c r="E44" s="158" t="s">
        <v>70</v>
      </c>
      <c r="F44" s="158" t="s">
        <v>70</v>
      </c>
      <c r="G44" s="158" t="s">
        <v>70</v>
      </c>
      <c r="H44" s="158" t="s">
        <v>70</v>
      </c>
      <c r="I44" s="158" t="s">
        <v>70</v>
      </c>
      <c r="J44" s="158" t="s">
        <v>70</v>
      </c>
      <c r="K44" s="158" t="s">
        <v>70</v>
      </c>
    </row>
    <row r="45" spans="1:11" x14ac:dyDescent="0.3">
      <c r="A45" s="23" t="s">
        <v>51</v>
      </c>
      <c r="B45" s="158" t="s">
        <v>70</v>
      </c>
      <c r="C45" s="158" t="s">
        <v>70</v>
      </c>
      <c r="D45" s="158" t="s">
        <v>70</v>
      </c>
      <c r="E45" s="158" t="s">
        <v>70</v>
      </c>
      <c r="F45" s="158">
        <v>5644.7294921875</v>
      </c>
      <c r="G45" s="158">
        <v>619.886474609375</v>
      </c>
      <c r="H45" s="158">
        <v>5500.06787109375</v>
      </c>
      <c r="I45" s="158">
        <v>580.57196044921875</v>
      </c>
      <c r="J45" s="158">
        <v>19452.130859375</v>
      </c>
      <c r="K45" s="158">
        <v>2249.575927734375</v>
      </c>
    </row>
    <row r="46" spans="1:11" x14ac:dyDescent="0.3">
      <c r="A46" s="19" t="s">
        <v>52</v>
      </c>
      <c r="B46" s="157" t="s">
        <v>70</v>
      </c>
      <c r="C46" s="157" t="s">
        <v>70</v>
      </c>
      <c r="D46" s="157">
        <v>6119.529296875</v>
      </c>
      <c r="E46" s="157">
        <v>460.67160034179688</v>
      </c>
      <c r="F46" s="157">
        <v>9753.234375</v>
      </c>
      <c r="G46" s="157">
        <v>1094.15283203125</v>
      </c>
      <c r="H46" s="157" t="s">
        <v>70</v>
      </c>
      <c r="I46" s="157" t="s">
        <v>70</v>
      </c>
      <c r="J46" s="157">
        <v>20703.66015625</v>
      </c>
      <c r="K46" s="157">
        <v>1860.2225341796875</v>
      </c>
    </row>
    <row r="47" spans="1:11" x14ac:dyDescent="0.3">
      <c r="A47" s="23" t="s">
        <v>53</v>
      </c>
      <c r="B47" s="158" t="s">
        <v>70</v>
      </c>
      <c r="C47" s="158" t="s">
        <v>70</v>
      </c>
      <c r="D47" s="158">
        <v>1227.3585205078125</v>
      </c>
      <c r="E47" s="158">
        <v>49.897396087646484</v>
      </c>
      <c r="F47" s="158">
        <v>2137.81494140625</v>
      </c>
      <c r="G47" s="158">
        <v>136.158935546875</v>
      </c>
      <c r="H47" s="158" t="s">
        <v>70</v>
      </c>
      <c r="I47" s="158" t="s">
        <v>70</v>
      </c>
      <c r="J47" s="158">
        <v>4460.8017578125</v>
      </c>
      <c r="K47" s="158">
        <v>236.18482971191406</v>
      </c>
    </row>
    <row r="48" spans="1:11" x14ac:dyDescent="0.3">
      <c r="A48" s="23" t="s">
        <v>54</v>
      </c>
      <c r="B48" s="158">
        <v>1798.6378173828125</v>
      </c>
      <c r="C48" s="158">
        <v>121.26959228515625</v>
      </c>
      <c r="D48" s="158" t="s">
        <v>70</v>
      </c>
      <c r="E48" s="158" t="s">
        <v>70</v>
      </c>
      <c r="F48" s="158" t="s">
        <v>70</v>
      </c>
      <c r="G48" s="158" t="s">
        <v>70</v>
      </c>
      <c r="H48" s="158" t="s">
        <v>70</v>
      </c>
      <c r="I48" s="158" t="s">
        <v>70</v>
      </c>
      <c r="J48" s="158">
        <v>4276.21826171875</v>
      </c>
      <c r="K48" s="158">
        <v>433.08578491210938</v>
      </c>
    </row>
    <row r="49" spans="1:11" x14ac:dyDescent="0.3">
      <c r="A49" s="23" t="s">
        <v>55</v>
      </c>
      <c r="B49" s="158" t="s">
        <v>70</v>
      </c>
      <c r="C49" s="158" t="s">
        <v>70</v>
      </c>
      <c r="D49" s="158">
        <v>3232.929931640625</v>
      </c>
      <c r="E49" s="158">
        <v>190.11721801757813</v>
      </c>
      <c r="F49" s="158">
        <v>6797.080078125</v>
      </c>
      <c r="G49" s="158">
        <v>866.834716796875</v>
      </c>
      <c r="H49" s="158" t="s">
        <v>70</v>
      </c>
      <c r="I49" s="158" t="s">
        <v>70</v>
      </c>
      <c r="J49" s="158">
        <v>11966.640625</v>
      </c>
      <c r="K49" s="158">
        <v>1190.951904296875</v>
      </c>
    </row>
    <row r="50" spans="1:11" x14ac:dyDescent="0.3">
      <c r="A50" s="19" t="s">
        <v>56</v>
      </c>
      <c r="B50" s="157" t="s">
        <v>70</v>
      </c>
      <c r="C50" s="157" t="s">
        <v>70</v>
      </c>
      <c r="D50" s="157">
        <v>43874.15234375</v>
      </c>
      <c r="E50" s="157">
        <v>2688.83544921875</v>
      </c>
      <c r="F50" s="157">
        <v>43972.58203125</v>
      </c>
      <c r="G50" s="157">
        <v>4042.877197265625</v>
      </c>
      <c r="H50" s="157">
        <v>14446.25</v>
      </c>
      <c r="I50" s="157">
        <v>1143.76171875</v>
      </c>
      <c r="J50" s="157">
        <v>117000.328125</v>
      </c>
      <c r="K50" s="157">
        <v>9486.98828125</v>
      </c>
    </row>
    <row r="51" spans="1:11" x14ac:dyDescent="0.3">
      <c r="A51" s="23" t="s">
        <v>57</v>
      </c>
      <c r="B51" s="158" t="s">
        <v>70</v>
      </c>
      <c r="C51" s="158" t="s">
        <v>70</v>
      </c>
      <c r="D51" s="158" t="s">
        <v>70</v>
      </c>
      <c r="E51" s="158" t="s">
        <v>70</v>
      </c>
      <c r="F51" s="158">
        <v>2364.7060546875</v>
      </c>
      <c r="G51" s="158">
        <v>276.70361328125</v>
      </c>
      <c r="H51" s="158" t="s">
        <v>70</v>
      </c>
      <c r="I51" s="158" t="s">
        <v>70</v>
      </c>
      <c r="J51" s="158">
        <v>9915.052734375</v>
      </c>
      <c r="K51" s="158">
        <v>1107.6956787109375</v>
      </c>
    </row>
    <row r="52" spans="1:11" x14ac:dyDescent="0.3">
      <c r="A52" s="23" t="s">
        <v>58</v>
      </c>
      <c r="B52" s="158" t="s">
        <v>70</v>
      </c>
      <c r="C52" s="158" t="s">
        <v>70</v>
      </c>
      <c r="D52" s="158">
        <v>1409.11328125</v>
      </c>
      <c r="E52" s="158">
        <v>59.559017181396484</v>
      </c>
      <c r="F52" s="158">
        <v>1515.5819091796875</v>
      </c>
      <c r="G52" s="158">
        <v>78.2047119140625</v>
      </c>
      <c r="H52" s="158" t="s">
        <v>70</v>
      </c>
      <c r="I52" s="158" t="s">
        <v>70</v>
      </c>
      <c r="J52" s="158">
        <v>5527.677734375</v>
      </c>
      <c r="K52" s="158">
        <v>375.50894165039063</v>
      </c>
    </row>
    <row r="53" spans="1:11" x14ac:dyDescent="0.3">
      <c r="A53" s="23" t="s">
        <v>59</v>
      </c>
      <c r="B53" s="158" t="s">
        <v>70</v>
      </c>
      <c r="C53" s="158" t="s">
        <v>70</v>
      </c>
      <c r="D53" s="158">
        <v>4442.98046875</v>
      </c>
      <c r="E53" s="158">
        <v>429.813720703125</v>
      </c>
      <c r="F53" s="158">
        <v>15358.90625</v>
      </c>
      <c r="G53" s="158">
        <v>2409.184326171875</v>
      </c>
      <c r="H53" s="158" t="s">
        <v>70</v>
      </c>
      <c r="I53" s="158" t="s">
        <v>70</v>
      </c>
      <c r="J53" s="158">
        <v>22656.662109375</v>
      </c>
      <c r="K53" s="158">
        <v>3367.3125</v>
      </c>
    </row>
    <row r="54" spans="1:11" x14ac:dyDescent="0.3">
      <c r="A54" s="23" t="s">
        <v>60</v>
      </c>
      <c r="B54" s="158" t="s">
        <v>70</v>
      </c>
      <c r="C54" s="158" t="s">
        <v>70</v>
      </c>
      <c r="D54" s="158">
        <v>36547.9140625</v>
      </c>
      <c r="E54" s="158">
        <v>2032.5728759765625</v>
      </c>
      <c r="F54" s="158">
        <v>24733.388671875</v>
      </c>
      <c r="G54" s="158">
        <v>1278.78466796875</v>
      </c>
      <c r="H54" s="158" t="s">
        <v>70</v>
      </c>
      <c r="I54" s="158" t="s">
        <v>70</v>
      </c>
      <c r="J54" s="158">
        <v>78900.9375</v>
      </c>
      <c r="K54" s="158">
        <v>4636.47119140625</v>
      </c>
    </row>
    <row r="55" spans="1:11" x14ac:dyDescent="0.3">
      <c r="A55" s="19" t="s">
        <v>61</v>
      </c>
      <c r="B55" s="157">
        <v>6156.98876953125</v>
      </c>
      <c r="C55" s="157">
        <v>656.7281494140625</v>
      </c>
      <c r="D55" s="157">
        <v>10856.7353515625</v>
      </c>
      <c r="E55" s="157">
        <v>1026.9046630859375</v>
      </c>
      <c r="F55" s="157">
        <v>12192.59375</v>
      </c>
      <c r="G55" s="157">
        <v>1243.212646484375</v>
      </c>
      <c r="H55" s="157">
        <v>3126</v>
      </c>
      <c r="I55" s="157">
        <v>550</v>
      </c>
      <c r="J55" s="157">
        <v>32332.318359375</v>
      </c>
      <c r="K55" s="157">
        <v>3476.845458984375</v>
      </c>
    </row>
    <row r="56" spans="1:11" x14ac:dyDescent="0.3">
      <c r="A56" s="23" t="s">
        <v>103</v>
      </c>
      <c r="B56" s="158" t="s">
        <v>70</v>
      </c>
      <c r="C56" s="158" t="s">
        <v>70</v>
      </c>
      <c r="D56" s="158" t="s">
        <v>70</v>
      </c>
      <c r="E56" s="158" t="s">
        <v>70</v>
      </c>
      <c r="F56" s="158" t="s">
        <v>70</v>
      </c>
      <c r="G56" s="158" t="s">
        <v>70</v>
      </c>
      <c r="H56" s="158" t="s">
        <v>70</v>
      </c>
      <c r="I56" s="158" t="s">
        <v>70</v>
      </c>
      <c r="J56" s="158" t="s">
        <v>70</v>
      </c>
      <c r="K56" s="158" t="s">
        <v>70</v>
      </c>
    </row>
    <row r="57" spans="1:11" x14ac:dyDescent="0.3">
      <c r="A57" s="23" t="s">
        <v>63</v>
      </c>
      <c r="B57" s="158" t="s">
        <v>70</v>
      </c>
      <c r="C57" s="158" t="s">
        <v>70</v>
      </c>
      <c r="D57" s="158" t="s">
        <v>70</v>
      </c>
      <c r="E57" s="158" t="s">
        <v>70</v>
      </c>
      <c r="F57" s="158">
        <v>1145.9248046875</v>
      </c>
      <c r="G57" s="158">
        <v>106.05084991455078</v>
      </c>
      <c r="H57" s="158" t="s">
        <v>70</v>
      </c>
      <c r="I57" s="158" t="s">
        <v>70</v>
      </c>
      <c r="J57" s="158">
        <v>2150.534912109375</v>
      </c>
      <c r="K57" s="158">
        <v>183.74833679199219</v>
      </c>
    </row>
    <row r="58" spans="1:11" x14ac:dyDescent="0.3">
      <c r="A58" s="23" t="s">
        <v>64</v>
      </c>
      <c r="B58" s="158" t="s">
        <v>70</v>
      </c>
      <c r="C58" s="158" t="s">
        <v>70</v>
      </c>
      <c r="D58" s="158">
        <v>10373.3349609375</v>
      </c>
      <c r="E58" s="158">
        <v>953.8721923828125</v>
      </c>
      <c r="F58" s="158">
        <v>10338.248046875</v>
      </c>
      <c r="G58" s="158">
        <v>1021.837890625</v>
      </c>
      <c r="H58" s="158" t="s">
        <v>70</v>
      </c>
      <c r="I58" s="158" t="s">
        <v>70</v>
      </c>
      <c r="J58" s="158">
        <v>28584.81640625</v>
      </c>
      <c r="K58" s="158">
        <v>2987.026123046875</v>
      </c>
    </row>
    <row r="59" spans="1:11" x14ac:dyDescent="0.3">
      <c r="A59" s="27" t="s">
        <v>65</v>
      </c>
      <c r="B59" s="160"/>
      <c r="C59" s="160"/>
      <c r="D59" s="160"/>
      <c r="E59" s="160"/>
      <c r="F59" s="160"/>
      <c r="G59" s="160"/>
      <c r="H59" s="160"/>
      <c r="I59" s="160"/>
      <c r="J59" s="160"/>
      <c r="K59" s="160"/>
    </row>
    <row r="60" spans="1:11" x14ac:dyDescent="0.3">
      <c r="A60" s="23" t="s">
        <v>66</v>
      </c>
      <c r="B60" s="158" t="s">
        <v>70</v>
      </c>
      <c r="C60" s="158" t="s">
        <v>70</v>
      </c>
      <c r="D60" s="158">
        <v>5614.48974609375</v>
      </c>
      <c r="E60" s="158">
        <v>632.4615478515625</v>
      </c>
      <c r="F60" s="158">
        <v>4151.15576171875</v>
      </c>
      <c r="G60" s="158">
        <v>546.15985107421875</v>
      </c>
      <c r="H60" s="158" t="s">
        <v>70</v>
      </c>
      <c r="I60" s="158" t="s">
        <v>70</v>
      </c>
      <c r="J60" s="158">
        <v>11715.755859375</v>
      </c>
      <c r="K60" s="158">
        <v>1772.6785888671875</v>
      </c>
    </row>
    <row r="61" spans="1:11" x14ac:dyDescent="0.3">
      <c r="A61" s="23" t="s">
        <v>67</v>
      </c>
      <c r="B61" s="158" t="s">
        <v>70</v>
      </c>
      <c r="C61" s="158" t="s">
        <v>70</v>
      </c>
      <c r="D61" s="158" t="s">
        <v>70</v>
      </c>
      <c r="E61" s="158" t="s">
        <v>70</v>
      </c>
      <c r="F61" s="158" t="s">
        <v>70</v>
      </c>
      <c r="G61" s="158" t="s">
        <v>70</v>
      </c>
      <c r="H61" s="158">
        <v>469.4434814453125</v>
      </c>
      <c r="I61" s="158">
        <v>145.12886047363281</v>
      </c>
      <c r="J61" s="158">
        <v>2553.438720703125</v>
      </c>
      <c r="K61" s="158">
        <v>464.23049926757813</v>
      </c>
    </row>
    <row r="62" spans="1:11" x14ac:dyDescent="0.3">
      <c r="A62" s="23" t="s">
        <v>68</v>
      </c>
      <c r="B62" s="158" t="s">
        <v>70</v>
      </c>
      <c r="C62" s="158" t="s">
        <v>70</v>
      </c>
      <c r="D62" s="158" t="s">
        <v>70</v>
      </c>
      <c r="E62" s="158" t="s">
        <v>70</v>
      </c>
      <c r="F62" s="158">
        <v>3271.102294921875</v>
      </c>
      <c r="G62" s="158">
        <v>432.22897338867188</v>
      </c>
      <c r="H62" s="158" t="s">
        <v>70</v>
      </c>
      <c r="I62" s="158" t="s">
        <v>70</v>
      </c>
      <c r="J62" s="158">
        <v>5147.28369140625</v>
      </c>
      <c r="K62" s="158">
        <v>819.32403564453125</v>
      </c>
    </row>
    <row r="63" spans="1:11" x14ac:dyDescent="0.3">
      <c r="A63" s="23" t="s">
        <v>69</v>
      </c>
      <c r="B63" s="158" t="s">
        <v>70</v>
      </c>
      <c r="C63" s="158" t="s">
        <v>70</v>
      </c>
      <c r="D63" s="158" t="s">
        <v>70</v>
      </c>
      <c r="E63" s="158" t="s">
        <v>70</v>
      </c>
      <c r="F63" s="158" t="s">
        <v>70</v>
      </c>
      <c r="G63" s="158" t="s">
        <v>70</v>
      </c>
      <c r="H63" s="158" t="s">
        <v>70</v>
      </c>
      <c r="I63" s="158" t="s">
        <v>70</v>
      </c>
      <c r="J63" s="158" t="s">
        <v>70</v>
      </c>
      <c r="K63" s="158" t="s">
        <v>70</v>
      </c>
    </row>
    <row r="64" spans="1:11" x14ac:dyDescent="0.3">
      <c r="A64" s="23" t="s">
        <v>71</v>
      </c>
      <c r="B64" s="158">
        <v>17681.958984375</v>
      </c>
      <c r="C64" s="158">
        <v>4630.25927734375</v>
      </c>
      <c r="D64" s="158">
        <v>26637.69921875</v>
      </c>
      <c r="E64" s="158">
        <v>7905.46142578125</v>
      </c>
      <c r="F64" s="158">
        <v>41961.70703125</v>
      </c>
      <c r="G64" s="158">
        <v>10477.1337890625</v>
      </c>
      <c r="H64" s="158">
        <v>33044.36328125</v>
      </c>
      <c r="I64" s="158">
        <v>15623.4296875</v>
      </c>
      <c r="J64" s="158">
        <v>119325.734375</v>
      </c>
      <c r="K64" s="158">
        <v>38636.28515625</v>
      </c>
    </row>
    <row r="65" spans="1:11" x14ac:dyDescent="0.3">
      <c r="A65" s="23" t="s">
        <v>72</v>
      </c>
      <c r="B65" s="158" t="s">
        <v>70</v>
      </c>
      <c r="C65" s="158" t="s">
        <v>70</v>
      </c>
      <c r="D65" s="158" t="s">
        <v>70</v>
      </c>
      <c r="E65" s="158" t="s">
        <v>70</v>
      </c>
      <c r="F65" s="158" t="s">
        <v>70</v>
      </c>
      <c r="G65" s="158" t="s">
        <v>70</v>
      </c>
      <c r="H65" s="158" t="s">
        <v>70</v>
      </c>
      <c r="I65" s="158" t="s">
        <v>70</v>
      </c>
      <c r="J65" s="158" t="s">
        <v>70</v>
      </c>
      <c r="K65" s="158" t="s">
        <v>70</v>
      </c>
    </row>
    <row r="66" spans="1:11" x14ac:dyDescent="0.3">
      <c r="A66" s="23" t="s">
        <v>73</v>
      </c>
      <c r="B66" s="158" t="s">
        <v>70</v>
      </c>
      <c r="C66" s="158" t="s">
        <v>70</v>
      </c>
      <c r="D66" s="158" t="s">
        <v>70</v>
      </c>
      <c r="E66" s="158" t="s">
        <v>70</v>
      </c>
      <c r="F66" s="158">
        <v>8398.5107421875</v>
      </c>
      <c r="G66" s="158">
        <v>809.849853515625</v>
      </c>
      <c r="H66" s="158">
        <v>6432.2705078125</v>
      </c>
      <c r="I66" s="158">
        <v>659.1524658203125</v>
      </c>
      <c r="J66" s="158">
        <v>19147.021484375</v>
      </c>
      <c r="K66" s="158">
        <v>1791.313232421875</v>
      </c>
    </row>
    <row r="67" spans="1:11" x14ac:dyDescent="0.3">
      <c r="A67" s="23" t="s">
        <v>74</v>
      </c>
      <c r="B67" s="158" t="s">
        <v>70</v>
      </c>
      <c r="C67" s="158" t="s">
        <v>70</v>
      </c>
      <c r="D67" s="158" t="s">
        <v>70</v>
      </c>
      <c r="E67" s="158" t="s">
        <v>70</v>
      </c>
      <c r="F67" s="158" t="s">
        <v>70</v>
      </c>
      <c r="G67" s="158" t="s">
        <v>70</v>
      </c>
      <c r="H67" s="158" t="s">
        <v>70</v>
      </c>
      <c r="I67" s="158" t="s">
        <v>70</v>
      </c>
      <c r="J67" s="158" t="s">
        <v>70</v>
      </c>
      <c r="K67" s="158" t="s">
        <v>70</v>
      </c>
    </row>
    <row r="68" spans="1:11" x14ac:dyDescent="0.3">
      <c r="A68" s="23" t="s">
        <v>75</v>
      </c>
      <c r="B68" s="158" t="s">
        <v>70</v>
      </c>
      <c r="C68" s="158" t="s">
        <v>70</v>
      </c>
      <c r="D68" s="158">
        <v>3560.32373046875</v>
      </c>
      <c r="E68" s="158">
        <v>286.82479858398438</v>
      </c>
      <c r="F68" s="158">
        <v>4671.9130859375</v>
      </c>
      <c r="G68" s="158">
        <v>320.78713989257813</v>
      </c>
      <c r="H68" s="158" t="s">
        <v>70</v>
      </c>
      <c r="I68" s="158" t="s">
        <v>70</v>
      </c>
      <c r="J68" s="158">
        <v>11020.9326171875</v>
      </c>
      <c r="K68" s="158">
        <v>614.20440673828125</v>
      </c>
    </row>
    <row r="69" spans="1:11" x14ac:dyDescent="0.3">
      <c r="A69" s="23" t="s">
        <v>76</v>
      </c>
      <c r="B69" s="158">
        <v>1647.4625244140625</v>
      </c>
      <c r="C69" s="158">
        <v>263.19024658203125</v>
      </c>
      <c r="D69" s="158">
        <v>1289.7794189453125</v>
      </c>
      <c r="E69" s="158">
        <v>160.48188781738281</v>
      </c>
      <c r="F69" s="158">
        <v>4767.81005859375</v>
      </c>
      <c r="G69" s="158">
        <v>738.1666259765625</v>
      </c>
      <c r="H69" s="158" t="s">
        <v>70</v>
      </c>
      <c r="I69" s="158" t="s">
        <v>70</v>
      </c>
      <c r="J69" s="158">
        <v>8749.759765625</v>
      </c>
      <c r="K69" s="158">
        <v>1360.479736328125</v>
      </c>
    </row>
    <row r="70" spans="1:11" x14ac:dyDescent="0.3">
      <c r="A70" s="23" t="s">
        <v>77</v>
      </c>
      <c r="B70" s="158" t="s">
        <v>70</v>
      </c>
      <c r="C70" s="158" t="s">
        <v>70</v>
      </c>
      <c r="D70" s="158">
        <v>1530.024169921875</v>
      </c>
      <c r="E70" s="158">
        <v>140.591064453125</v>
      </c>
      <c r="F70" s="158" t="s">
        <v>70</v>
      </c>
      <c r="G70" s="158" t="s">
        <v>70</v>
      </c>
      <c r="H70" s="158" t="s">
        <v>70</v>
      </c>
      <c r="I70" s="158" t="s">
        <v>70</v>
      </c>
      <c r="J70" s="158">
        <v>3988.762939453125</v>
      </c>
      <c r="K70" s="158">
        <v>444.537841796875</v>
      </c>
    </row>
    <row r="71" spans="1:11" x14ac:dyDescent="0.3">
      <c r="A71" s="23" t="s">
        <v>78</v>
      </c>
      <c r="B71" s="158">
        <v>2997.69287109375</v>
      </c>
      <c r="C71" s="158">
        <v>189.45542907714844</v>
      </c>
      <c r="D71" s="158" t="s">
        <v>70</v>
      </c>
      <c r="E71" s="158" t="s">
        <v>70</v>
      </c>
      <c r="F71" s="158" t="s">
        <v>70</v>
      </c>
      <c r="G71" s="158" t="s">
        <v>70</v>
      </c>
      <c r="H71" s="158" t="s">
        <v>70</v>
      </c>
      <c r="I71" s="158" t="s">
        <v>70</v>
      </c>
      <c r="J71" s="158">
        <v>11254.9296875</v>
      </c>
      <c r="K71" s="158">
        <v>758.6805419921875</v>
      </c>
    </row>
    <row r="72" spans="1:11" x14ac:dyDescent="0.3">
      <c r="A72" s="23" t="s">
        <v>79</v>
      </c>
      <c r="B72" s="158">
        <v>6210.1884765625</v>
      </c>
      <c r="C72" s="158">
        <v>1114.5311279296875</v>
      </c>
      <c r="D72" s="158">
        <v>16479.158203125</v>
      </c>
      <c r="E72" s="158">
        <v>3443.7138671875</v>
      </c>
      <c r="F72" s="158">
        <v>29852.5</v>
      </c>
      <c r="G72" s="158">
        <v>6995.1787109375</v>
      </c>
      <c r="H72" s="158">
        <v>24126.517578125</v>
      </c>
      <c r="I72" s="158">
        <v>4951.9462890625</v>
      </c>
      <c r="J72" s="158">
        <v>76668.359375</v>
      </c>
      <c r="K72" s="158">
        <v>16505.37109375</v>
      </c>
    </row>
    <row r="73" spans="1:11" x14ac:dyDescent="0.3">
      <c r="A73" s="23" t="s">
        <v>80</v>
      </c>
      <c r="B73" s="158" t="s">
        <v>70</v>
      </c>
      <c r="C73" s="158" t="s">
        <v>70</v>
      </c>
      <c r="D73" s="158" t="s">
        <v>70</v>
      </c>
      <c r="E73" s="158" t="s">
        <v>70</v>
      </c>
      <c r="F73" s="158">
        <v>5469.7294921875</v>
      </c>
      <c r="G73" s="158">
        <v>611.886474609375</v>
      </c>
      <c r="H73" s="158" t="s">
        <v>70</v>
      </c>
      <c r="I73" s="158" t="s">
        <v>70</v>
      </c>
      <c r="J73" s="158">
        <v>19005.076171875</v>
      </c>
      <c r="K73" s="158">
        <v>2217.72900390625</v>
      </c>
    </row>
    <row r="74" spans="1:11" x14ac:dyDescent="0.3">
      <c r="A74" s="23" t="s">
        <v>81</v>
      </c>
      <c r="B74" s="158" t="s">
        <v>70</v>
      </c>
      <c r="C74" s="158" t="s">
        <v>70</v>
      </c>
      <c r="D74" s="158" t="s">
        <v>70</v>
      </c>
      <c r="E74" s="158" t="s">
        <v>70</v>
      </c>
      <c r="F74" s="158" t="s">
        <v>70</v>
      </c>
      <c r="G74" s="158" t="s">
        <v>70</v>
      </c>
      <c r="H74" s="158" t="s">
        <v>70</v>
      </c>
      <c r="I74" s="158" t="s">
        <v>70</v>
      </c>
      <c r="J74" s="158">
        <v>9051.650390625</v>
      </c>
      <c r="K74" s="158">
        <v>1053.605712890625</v>
      </c>
    </row>
    <row r="75" spans="1:11" x14ac:dyDescent="0.3">
      <c r="A75" s="23" t="s">
        <v>82</v>
      </c>
      <c r="B75" s="158" t="s">
        <v>70</v>
      </c>
      <c r="C75" s="158" t="s">
        <v>70</v>
      </c>
      <c r="D75" s="158" t="s">
        <v>70</v>
      </c>
      <c r="E75" s="158" t="s">
        <v>70</v>
      </c>
      <c r="F75" s="158" t="s">
        <v>70</v>
      </c>
      <c r="G75" s="158" t="s">
        <v>70</v>
      </c>
      <c r="H75" s="158" t="s">
        <v>70</v>
      </c>
      <c r="I75" s="158" t="s">
        <v>70</v>
      </c>
      <c r="J75" s="158" t="s">
        <v>70</v>
      </c>
      <c r="K75" s="158" t="s">
        <v>70</v>
      </c>
    </row>
  </sheetData>
  <mergeCells count="8">
    <mergeCell ref="N4:O4"/>
    <mergeCell ref="P4:Q4"/>
    <mergeCell ref="B4:C4"/>
    <mergeCell ref="D4:E4"/>
    <mergeCell ref="F4:G4"/>
    <mergeCell ref="H4:I4"/>
    <mergeCell ref="J4:K4"/>
    <mergeCell ref="L4:M4"/>
  </mergeCells>
  <conditionalFormatting sqref="A28:A29">
    <cfRule type="expression" dxfId="227" priority="25" stopIfTrue="1">
      <formula>ISERROR(A28)</formula>
    </cfRule>
  </conditionalFormatting>
  <conditionalFormatting sqref="A59">
    <cfRule type="expression" dxfId="226" priority="26" stopIfTrue="1">
      <formula>ISERROR(A59)</formula>
    </cfRule>
  </conditionalFormatting>
  <conditionalFormatting sqref="A40">
    <cfRule type="expression" dxfId="225" priority="28" stopIfTrue="1">
      <formula>ISERROR(A40)</formula>
    </cfRule>
  </conditionalFormatting>
  <conditionalFormatting sqref="A41">
    <cfRule type="expression" dxfId="224" priority="27" stopIfTrue="1">
      <formula>ISERROR(A41)</formula>
    </cfRule>
  </conditionalFormatting>
  <conditionalFormatting sqref="A31:A35">
    <cfRule type="expression" dxfId="223" priority="24" stopIfTrue="1">
      <formula>ISERROR(A31)</formula>
    </cfRule>
  </conditionalFormatting>
  <conditionalFormatting sqref="A37:A39">
    <cfRule type="expression" dxfId="222" priority="23" stopIfTrue="1">
      <formula>ISERROR(A37)</formula>
    </cfRule>
  </conditionalFormatting>
  <conditionalFormatting sqref="A42:A45">
    <cfRule type="expression" dxfId="221" priority="22" stopIfTrue="1">
      <formula>ISERROR(A42)</formula>
    </cfRule>
  </conditionalFormatting>
  <conditionalFormatting sqref="A22">
    <cfRule type="expression" dxfId="220" priority="21" stopIfTrue="1">
      <formula>ISERROR(A22)</formula>
    </cfRule>
  </conditionalFormatting>
  <conditionalFormatting sqref="A26">
    <cfRule type="expression" dxfId="219" priority="20" stopIfTrue="1">
      <formula>ISERROR(A26)</formula>
    </cfRule>
  </conditionalFormatting>
  <conditionalFormatting sqref="A50">
    <cfRule type="expression" dxfId="218" priority="16" stopIfTrue="1">
      <formula>ISERROR(A50)</formula>
    </cfRule>
  </conditionalFormatting>
  <conditionalFormatting sqref="A6">
    <cfRule type="expression" dxfId="217" priority="15" stopIfTrue="1">
      <formula>ISERROR(A6)</formula>
    </cfRule>
  </conditionalFormatting>
  <conditionalFormatting sqref="A23:A25">
    <cfRule type="expression" dxfId="216" priority="14" stopIfTrue="1">
      <formula>ISERROR(A23)</formula>
    </cfRule>
  </conditionalFormatting>
  <conditionalFormatting sqref="A53:A54">
    <cfRule type="expression" dxfId="215" priority="13" stopIfTrue="1">
      <formula>ISERROR(A53)</formula>
    </cfRule>
  </conditionalFormatting>
  <conditionalFormatting sqref="A60:A62">
    <cfRule type="expression" dxfId="214" priority="12" stopIfTrue="1">
      <formula>ISERROR(A60)</formula>
    </cfRule>
  </conditionalFormatting>
  <conditionalFormatting sqref="A65:A66">
    <cfRule type="expression" dxfId="213" priority="11" stopIfTrue="1">
      <formula>ISERROR(A65)</formula>
    </cfRule>
  </conditionalFormatting>
  <conditionalFormatting sqref="A63:A64">
    <cfRule type="expression" dxfId="212" priority="10" stopIfTrue="1">
      <formula>ISERROR(A63)</formula>
    </cfRule>
  </conditionalFormatting>
  <conditionalFormatting sqref="A7 A10:A12 A21 A16:A19">
    <cfRule type="expression" dxfId="211" priority="9" stopIfTrue="1">
      <formula>ISERROR(A7)</formula>
    </cfRule>
  </conditionalFormatting>
  <conditionalFormatting sqref="A8">
    <cfRule type="expression" dxfId="210" priority="8" stopIfTrue="1">
      <formula>ISERROR(A8)</formula>
    </cfRule>
  </conditionalFormatting>
  <conditionalFormatting sqref="A20 A14:A15">
    <cfRule type="expression" dxfId="209" priority="7" stopIfTrue="1">
      <formula>ISERROR(A14)</formula>
    </cfRule>
  </conditionalFormatting>
  <conditionalFormatting sqref="A47:A49">
    <cfRule type="expression" dxfId="208" priority="6" stopIfTrue="1">
      <formula>ISERROR(A47)</formula>
    </cfRule>
  </conditionalFormatting>
  <conditionalFormatting sqref="A67:A75">
    <cfRule type="expression" dxfId="207" priority="4" stopIfTrue="1">
      <formula>ISERROR(A67)</formula>
    </cfRule>
  </conditionalFormatting>
  <conditionalFormatting sqref="A27">
    <cfRule type="expression" dxfId="206" priority="31" stopIfTrue="1">
      <formula>ISERROR(A27)</formula>
    </cfRule>
  </conditionalFormatting>
  <conditionalFormatting sqref="A30">
    <cfRule type="expression" dxfId="205" priority="30" stopIfTrue="1">
      <formula>ISERROR(A30)</formula>
    </cfRule>
  </conditionalFormatting>
  <conditionalFormatting sqref="A36">
    <cfRule type="expression" dxfId="204" priority="29" stopIfTrue="1">
      <formula>ISERROR(A36)</formula>
    </cfRule>
  </conditionalFormatting>
  <conditionalFormatting sqref="A9">
    <cfRule type="expression" dxfId="203" priority="19" stopIfTrue="1">
      <formula>ISERROR(A9)</formula>
    </cfRule>
  </conditionalFormatting>
  <conditionalFormatting sqref="A13">
    <cfRule type="expression" dxfId="202" priority="18" stopIfTrue="1">
      <formula>ISERROR(A13)</formula>
    </cfRule>
  </conditionalFormatting>
  <conditionalFormatting sqref="A46">
    <cfRule type="expression" dxfId="201" priority="17" stopIfTrue="1">
      <formula>ISERROR(A46)</formula>
    </cfRule>
  </conditionalFormatting>
  <conditionalFormatting sqref="A51:A52">
    <cfRule type="expression" dxfId="200" priority="5" stopIfTrue="1">
      <formula>ISERROR(A51)</formula>
    </cfRule>
  </conditionalFormatting>
  <conditionalFormatting sqref="A58">
    <cfRule type="expression" dxfId="199" priority="2" stopIfTrue="1">
      <formula>ISERROR(A58)</formula>
    </cfRule>
  </conditionalFormatting>
  <conditionalFormatting sqref="A55">
    <cfRule type="expression" dxfId="198" priority="3" stopIfTrue="1">
      <formula>ISERROR(A55)</formula>
    </cfRule>
  </conditionalFormatting>
  <conditionalFormatting sqref="A56:A57">
    <cfRule type="expression" dxfId="197"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BF42-42ED-4A68-9869-B0DAFDFE2075}">
  <sheetPr>
    <tabColor rgb="FFFFFF00"/>
  </sheetPr>
  <dimension ref="A2:A2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293</v>
      </c>
    </row>
    <row r="3" spans="1:1" ht="18" x14ac:dyDescent="0.25">
      <c r="A3" s="2"/>
    </row>
    <row r="4" spans="1:1" x14ac:dyDescent="0.2">
      <c r="A4" s="3" t="s">
        <v>296</v>
      </c>
    </row>
    <row r="5" spans="1:1" x14ac:dyDescent="0.2">
      <c r="A5" s="3" t="s">
        <v>298</v>
      </c>
    </row>
    <row r="6" spans="1:1" x14ac:dyDescent="0.2">
      <c r="A6" s="3" t="s">
        <v>300</v>
      </c>
    </row>
    <row r="7" spans="1:1" x14ac:dyDescent="0.2">
      <c r="A7" s="3" t="s">
        <v>302</v>
      </c>
    </row>
    <row r="8" spans="1:1" x14ac:dyDescent="0.2">
      <c r="A8" s="3" t="s">
        <v>304</v>
      </c>
    </row>
    <row r="9" spans="1:1" x14ac:dyDescent="0.2">
      <c r="A9" s="3" t="s">
        <v>306</v>
      </c>
    </row>
    <row r="10" spans="1:1" x14ac:dyDescent="0.2">
      <c r="A10" s="3" t="s">
        <v>308</v>
      </c>
    </row>
    <row r="11" spans="1:1" x14ac:dyDescent="0.2">
      <c r="A11" s="3" t="s">
        <v>310</v>
      </c>
    </row>
    <row r="12" spans="1:1" x14ac:dyDescent="0.2">
      <c r="A12" s="3" t="s">
        <v>312</v>
      </c>
    </row>
    <row r="13" spans="1:1" x14ac:dyDescent="0.2">
      <c r="A13" s="3" t="s">
        <v>314</v>
      </c>
    </row>
    <row r="14" spans="1:1" x14ac:dyDescent="0.2">
      <c r="A14" s="3" t="s">
        <v>316</v>
      </c>
    </row>
    <row r="15" spans="1:1" x14ac:dyDescent="0.2">
      <c r="A15" s="3" t="s">
        <v>318</v>
      </c>
    </row>
    <row r="16" spans="1:1" x14ac:dyDescent="0.2">
      <c r="A16" s="3" t="s">
        <v>320</v>
      </c>
    </row>
    <row r="17" spans="1:1" x14ac:dyDescent="0.2">
      <c r="A17" s="3" t="s">
        <v>322</v>
      </c>
    </row>
    <row r="18" spans="1:1" x14ac:dyDescent="0.2">
      <c r="A18" s="3" t="s">
        <v>324</v>
      </c>
    </row>
    <row r="19" spans="1:1" x14ac:dyDescent="0.2">
      <c r="A19" s="3" t="s">
        <v>326</v>
      </c>
    </row>
    <row r="20" spans="1:1" x14ac:dyDescent="0.2">
      <c r="A20" s="3" t="s">
        <v>328</v>
      </c>
    </row>
    <row r="21" spans="1:1" x14ac:dyDescent="0.2">
      <c r="A21" s="3" t="s">
        <v>330</v>
      </c>
    </row>
    <row r="22" spans="1:1" x14ac:dyDescent="0.2">
      <c r="A22" s="3" t="s">
        <v>332</v>
      </c>
    </row>
    <row r="23" spans="1:1" x14ac:dyDescent="0.2">
      <c r="A23" s="3" t="s">
        <v>334</v>
      </c>
    </row>
    <row r="24" spans="1:1" x14ac:dyDescent="0.2">
      <c r="A24" s="3" t="s">
        <v>336</v>
      </c>
    </row>
    <row r="25" spans="1:1" x14ac:dyDescent="0.2">
      <c r="A25" s="3" t="s">
        <v>338</v>
      </c>
    </row>
  </sheetData>
  <hyperlinks>
    <hyperlink ref="A4" location="'58 par Cat - Pay'!A1" display="58 - Arrivées par catégorie et par pays en Nouvelle-Aquitaine" xr:uid="{FB659E50-018B-4182-9FF1-26BCBA1AB555}"/>
    <hyperlink ref="A5" location="'59 par Typ - Pay'!A1" display="59 - Répartition des arrivées par type d'hôtel en Nouvelle-Aquitaine" xr:uid="{5A8742DA-ACD5-4490-8291-0B8C66915FFD}"/>
    <hyperlink ref="A6" location="'60 par Zon1 - Pay'!A1" display="60 - Arrivées par bassin touristique et par pays" xr:uid="{FD334C01-7FF7-4BEA-AAB0-50C8F4B865AF}"/>
    <hyperlink ref="A7" location="'61 Evol N-1 N-0 - Pay'!A1" display="61 - Evolution des arrivées par pays - Nouvelle-Aquitaine" xr:uid="{A314E29B-BC5E-49FA-B0F5-AE3B9D6E35C4}"/>
    <hyperlink ref="A8" location="'62 Evol N-1 N-0 - Pay'!A1" display="62 - Evolution des arrivées par pays  - Littoral Nouvelle-Aquitaine" xr:uid="{B1234C3D-6EAA-403A-92AE-4415B5129582}"/>
    <hyperlink ref="A9" location="'63 Evol N-1 N-0 - Pay'!A1" display="63 - Evolution des arrivées par pays - Intérieur Nouvelle-Aquitaine" xr:uid="{DB4F4212-AD52-4CF4-9955-B6D865114842}"/>
    <hyperlink ref="A10" location="'64 Evol N-1 N-0 - Pay'!A1" display="64 - Evolution des arrivées par pays  - Charente" xr:uid="{16FE388B-B59B-43E6-ADA8-17DBED4B7012}"/>
    <hyperlink ref="A11" location="'65 Evol N-1 N-0 - Pay'!A1" display="65 - Evolution des arrivées par pays - Charente-Maritime" xr:uid="{D8B0DCCD-9921-49BC-95F5-1EA570BB6952}"/>
    <hyperlink ref="A12" location="'66 Evol N-1 N-0 - Pay'!A1" display="66 - Evolution des arrivées par pays - Corrèze" xr:uid="{744E505E-F2CA-44B1-892B-292CF656A43E}"/>
    <hyperlink ref="A13" location="'67 Evol N-1 N-0 - Pay'!A1" display="67 - Evolution des arrivées par pays  - Creuse" xr:uid="{0346430B-A518-4869-A410-49EADE4E875A}"/>
    <hyperlink ref="A14" location="'68 Evol N-1 N-0 - Pay'!A1" display="68 - Evolution des arrivées par pays - Dordogne" xr:uid="{A8220757-EE04-4ECC-9300-F7E8A39D43D6}"/>
    <hyperlink ref="A15" location="'69 Evol N-1 N-0 - Pay'!A1" display="69 - Evolution des arrivées par pays - Gironde" xr:uid="{51A060F9-DB81-41F9-9B9C-25316D8FAD16}"/>
    <hyperlink ref="A16" location="'70 Evol N-1 N-0 - Pay'!A1" display="70 - Evolution des arrivées par pays  - Unité urbaine de Bordeaux (sauf Bordeaux)" xr:uid="{E00E9837-AD3C-46F2-9A9A-CA4952D4B4AA}"/>
    <hyperlink ref="A17" location="'71 Evol N-1 N-0 - Pay'!A1" display="71 - Evolution des arrivées par pays  - Bordeaux" xr:uid="{FD527102-7A38-4E91-8129-ADB694DFE9B0}"/>
    <hyperlink ref="A18" location="'72 Evol N-1 N-0 - Pay'!A1" display="72 - Evolution des arrivées par pays - Les Landes" xr:uid="{03E9ECD8-D3CB-4E4A-A165-FB57DE6B7394}"/>
    <hyperlink ref="A19" location="'73 Evol N-1 N-0 - Pay'!A1" display="73 - Evolution des arrivées par pays  - Lot-et-Garonne" xr:uid="{4EBB4D42-3D22-46BC-8600-45F153F3BEAE}"/>
    <hyperlink ref="A20" location="'74 Evol N-1 N-0 - Pay'!A1" display="74 - Evolution des arrivées par pays  - Pyrénées-Atlantiques" xr:uid="{0310DE2E-DDB9-484A-BE75-1C0AAE49F80C}"/>
    <hyperlink ref="A21" location="'75 Evol N-1 N-0 - Pay'!A1" display="75 - Evolution des arrivées par pays  - Deux-Sèvres" xr:uid="{F714429D-71FB-4085-975E-B0E96DD0B184}"/>
    <hyperlink ref="A22" location="'76 Evol N-1 N-0 - Pay'!A1" display="76 - Evolution des arrivées par pays - Vienne" xr:uid="{A32C856E-172A-464C-9FF1-545C49BB4CC5}"/>
    <hyperlink ref="A23" location="'77 Evol N-1 N-0 - Pay'!A1" display="77 - Evolution des arrivées par pays - Haute-Vienne" xr:uid="{8E3706B2-E695-48B0-88D9-7B89E2A95DDF}"/>
    <hyperlink ref="A24" location="'78 par Cat Fra Etr - Z2'!A1" display="78 - Durée moyenne des séjours français et étrangers par bassin touristique et par catégorie" xr:uid="{E9DF040A-7BCC-4F69-A8D9-96B5D5F41351}"/>
    <hyperlink ref="A25" location="'79 par Typ Fra Etr - Z2'!A1" display="79 - Durée moyenne des séjours français et étrangers par bassin touristique et par type" xr:uid="{A14D2AE7-1BE2-4DF7-B566-9F75DA89D7A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BC666-74F8-4262-BD1D-D91A7E532AF5}">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295</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96491.2734375</v>
      </c>
      <c r="C5" s="206">
        <v>233403.90625</v>
      </c>
      <c r="D5" s="206">
        <v>308007.25</v>
      </c>
      <c r="E5" s="206">
        <v>158245.828125</v>
      </c>
      <c r="F5" s="206">
        <v>796148.25</v>
      </c>
      <c r="G5" s="207"/>
    </row>
    <row r="6" spans="1:8" ht="17.25" x14ac:dyDescent="0.3">
      <c r="A6" s="208" t="s">
        <v>193</v>
      </c>
      <c r="B6" s="206">
        <v>84251.0234375</v>
      </c>
      <c r="C6" s="206">
        <v>207658.765625</v>
      </c>
      <c r="D6" s="206">
        <v>268211.875</v>
      </c>
      <c r="E6" s="206">
        <v>127131.6796875</v>
      </c>
      <c r="F6" s="206">
        <v>687253.375</v>
      </c>
      <c r="G6" s="207"/>
    </row>
    <row r="7" spans="1:8" ht="17.25" x14ac:dyDescent="0.3">
      <c r="A7" s="209" t="s">
        <v>194</v>
      </c>
      <c r="B7" s="206">
        <v>12240.2421875</v>
      </c>
      <c r="C7" s="206">
        <v>25745.142578125</v>
      </c>
      <c r="D7" s="206">
        <v>39795.35546875</v>
      </c>
      <c r="E7" s="206">
        <v>31114.14453125</v>
      </c>
      <c r="F7" s="206">
        <v>108894.890625</v>
      </c>
      <c r="G7" s="207"/>
    </row>
    <row r="8" spans="1:8" x14ac:dyDescent="0.3">
      <c r="A8" s="210" t="s">
        <v>195</v>
      </c>
      <c r="B8" s="206">
        <v>10945.02734375</v>
      </c>
      <c r="C8" s="206">
        <v>23087.134765625</v>
      </c>
      <c r="D8" s="206">
        <v>35750.08984375</v>
      </c>
      <c r="E8" s="206">
        <v>23604.630859375</v>
      </c>
      <c r="F8" s="206">
        <v>93386.8828125</v>
      </c>
      <c r="G8" s="207"/>
    </row>
    <row r="9" spans="1:8" x14ac:dyDescent="0.3">
      <c r="A9" s="211" t="s">
        <v>196</v>
      </c>
      <c r="B9" s="212">
        <v>643.7286376953125</v>
      </c>
      <c r="C9" s="212">
        <v>1546.5272216796875</v>
      </c>
      <c r="D9" s="212">
        <v>3128.79052734375</v>
      </c>
      <c r="E9" s="212">
        <v>1930.361572265625</v>
      </c>
      <c r="F9" s="212">
        <v>7249.408203125</v>
      </c>
      <c r="G9" s="207"/>
    </row>
    <row r="10" spans="1:8" x14ac:dyDescent="0.3">
      <c r="A10" s="211" t="s">
        <v>197</v>
      </c>
      <c r="B10" s="212">
        <v>838.75311279296875</v>
      </c>
      <c r="C10" s="212">
        <v>2091.9013671875</v>
      </c>
      <c r="D10" s="212">
        <v>3888.388427734375</v>
      </c>
      <c r="E10" s="212">
        <v>2020.054931640625</v>
      </c>
      <c r="F10" s="212">
        <v>8839.09765625</v>
      </c>
      <c r="G10" s="207"/>
    </row>
    <row r="11" spans="1:8" x14ac:dyDescent="0.3">
      <c r="A11" s="211" t="s">
        <v>198</v>
      </c>
      <c r="B11" s="212">
        <v>3708.029541015625</v>
      </c>
      <c r="C11" s="212">
        <v>8737.3125</v>
      </c>
      <c r="D11" s="212">
        <v>11103.8408203125</v>
      </c>
      <c r="E11" s="212">
        <v>6582.9990234375</v>
      </c>
      <c r="F11" s="212">
        <v>30132.181640625</v>
      </c>
      <c r="G11" s="207"/>
    </row>
    <row r="12" spans="1:8" x14ac:dyDescent="0.3">
      <c r="A12" s="211" t="s">
        <v>199</v>
      </c>
      <c r="B12" s="212" t="s">
        <v>70</v>
      </c>
      <c r="C12" s="212">
        <v>849.90478515625</v>
      </c>
      <c r="D12" s="212">
        <v>1129.8179931640625</v>
      </c>
      <c r="E12" s="212">
        <v>936.71868896484375</v>
      </c>
      <c r="F12" s="212">
        <v>3106.24267578125</v>
      </c>
      <c r="G12" s="207"/>
    </row>
    <row r="13" spans="1:8" x14ac:dyDescent="0.3">
      <c r="A13" s="211" t="s">
        <v>200</v>
      </c>
      <c r="B13" s="212">
        <v>441.64309692382813</v>
      </c>
      <c r="C13" s="212">
        <v>1104.332275390625</v>
      </c>
      <c r="D13" s="212">
        <v>2455.27197265625</v>
      </c>
      <c r="E13" s="212">
        <v>861.965576171875</v>
      </c>
      <c r="F13" s="212">
        <v>4863.212890625</v>
      </c>
      <c r="G13" s="207"/>
    </row>
    <row r="14" spans="1:8" x14ac:dyDescent="0.3">
      <c r="A14" s="211" t="s">
        <v>201</v>
      </c>
      <c r="B14" s="212">
        <v>939.75238037109375</v>
      </c>
      <c r="C14" s="212">
        <v>3026.0751953125</v>
      </c>
      <c r="D14" s="212">
        <v>5548.93017578125</v>
      </c>
      <c r="E14" s="212">
        <v>4895.99658203125</v>
      </c>
      <c r="F14" s="212">
        <v>14410.75390625</v>
      </c>
      <c r="G14" s="207"/>
    </row>
    <row r="15" spans="1:8" x14ac:dyDescent="0.3">
      <c r="A15" s="211" t="s">
        <v>202</v>
      </c>
      <c r="B15" s="212">
        <v>540.4930419921875</v>
      </c>
      <c r="C15" s="212">
        <v>1442.5667724609375</v>
      </c>
      <c r="D15" s="212">
        <v>3377.979248046875</v>
      </c>
      <c r="E15" s="212">
        <v>2743.6435546875</v>
      </c>
      <c r="F15" s="212">
        <v>8104.6826171875</v>
      </c>
      <c r="G15" s="207"/>
    </row>
    <row r="16" spans="1:8" x14ac:dyDescent="0.3">
      <c r="A16" s="211" t="s">
        <v>203</v>
      </c>
      <c r="B16" s="212" t="s">
        <v>70</v>
      </c>
      <c r="C16" s="212">
        <v>399.89236450195313</v>
      </c>
      <c r="D16" s="212">
        <v>510.543701171875</v>
      </c>
      <c r="E16" s="212">
        <v>777.14593505859375</v>
      </c>
      <c r="F16" s="212">
        <v>1871.5240478515625</v>
      </c>
      <c r="G16" s="207"/>
    </row>
    <row r="17" spans="1:7" x14ac:dyDescent="0.3">
      <c r="A17" s="210" t="s">
        <v>204</v>
      </c>
      <c r="B17" s="206">
        <v>940.771728515625</v>
      </c>
      <c r="C17" s="206">
        <v>2069.507080078125</v>
      </c>
      <c r="D17" s="206">
        <v>3074.416259765625</v>
      </c>
      <c r="E17" s="206">
        <v>5857.953125</v>
      </c>
      <c r="F17" s="206">
        <v>11942.6484375</v>
      </c>
      <c r="G17" s="207"/>
    </row>
    <row r="18" spans="1:7" x14ac:dyDescent="0.3">
      <c r="A18" s="211" t="s">
        <v>205</v>
      </c>
      <c r="B18" s="212">
        <v>506.07501220703125</v>
      </c>
      <c r="C18" s="212">
        <v>1489.661865234375</v>
      </c>
      <c r="D18" s="212">
        <v>2153.653564453125</v>
      </c>
      <c r="E18" s="212">
        <v>4514.244140625</v>
      </c>
      <c r="F18" s="212">
        <v>8663.634765625</v>
      </c>
      <c r="G18" s="207"/>
    </row>
    <row r="19" spans="1:7" x14ac:dyDescent="0.3">
      <c r="A19" s="213" t="s">
        <v>206</v>
      </c>
      <c r="B19" s="212" t="s">
        <v>70</v>
      </c>
      <c r="C19" s="212" t="s">
        <v>70</v>
      </c>
      <c r="D19" s="212">
        <v>285.63876342773438</v>
      </c>
      <c r="E19" s="212">
        <v>283.15444946289063</v>
      </c>
      <c r="F19" s="212">
        <v>734.76165771484375</v>
      </c>
      <c r="G19" s="207"/>
    </row>
    <row r="20" spans="1:7" x14ac:dyDescent="0.3">
      <c r="A20" s="214" t="s">
        <v>207</v>
      </c>
      <c r="B20" s="206">
        <v>441.64309692382813</v>
      </c>
      <c r="C20" s="206">
        <v>1104.332275390625</v>
      </c>
      <c r="D20" s="206">
        <v>2455.27197265625</v>
      </c>
      <c r="E20" s="206">
        <v>861.965576171875</v>
      </c>
      <c r="F20" s="206">
        <v>4863.212890625</v>
      </c>
      <c r="G20" s="207"/>
    </row>
    <row r="21" spans="1:7" x14ac:dyDescent="0.3">
      <c r="A21" s="211" t="s">
        <v>208</v>
      </c>
      <c r="B21" s="212" t="s">
        <v>70</v>
      </c>
      <c r="C21" s="212" t="s">
        <v>70</v>
      </c>
      <c r="D21" s="212" t="s">
        <v>70</v>
      </c>
      <c r="E21" s="212" t="s">
        <v>70</v>
      </c>
      <c r="F21" s="212">
        <v>451.16018676757813</v>
      </c>
      <c r="G21" s="207"/>
    </row>
    <row r="22" spans="1:7" x14ac:dyDescent="0.3">
      <c r="A22" s="211" t="s">
        <v>209</v>
      </c>
      <c r="B22" s="212" t="s">
        <v>70</v>
      </c>
      <c r="C22" s="212" t="s">
        <v>70</v>
      </c>
      <c r="D22" s="212" t="s">
        <v>70</v>
      </c>
      <c r="E22" s="212" t="s">
        <v>70</v>
      </c>
      <c r="F22" s="212" t="s">
        <v>70</v>
      </c>
      <c r="G22" s="207"/>
    </row>
    <row r="23" spans="1:7" x14ac:dyDescent="0.3">
      <c r="A23" s="211" t="s">
        <v>210</v>
      </c>
      <c r="B23" s="212" t="s">
        <v>70</v>
      </c>
      <c r="C23" s="212" t="s">
        <v>70</v>
      </c>
      <c r="D23" s="212" t="s">
        <v>70</v>
      </c>
      <c r="E23" s="212" t="s">
        <v>70</v>
      </c>
      <c r="F23" s="212" t="s">
        <v>70</v>
      </c>
      <c r="G23" s="207"/>
    </row>
    <row r="24" spans="1:7" x14ac:dyDescent="0.3">
      <c r="A24" s="211" t="s">
        <v>211</v>
      </c>
      <c r="B24" s="212" t="s">
        <v>70</v>
      </c>
      <c r="C24" s="212" t="s">
        <v>70</v>
      </c>
      <c r="D24" s="212" t="s">
        <v>70</v>
      </c>
      <c r="E24" s="212">
        <v>420.55703735351563</v>
      </c>
      <c r="F24" s="212">
        <v>725.193359375</v>
      </c>
      <c r="G24" s="207"/>
    </row>
    <row r="25" spans="1:7" x14ac:dyDescent="0.3">
      <c r="A25" s="210" t="s">
        <v>212</v>
      </c>
      <c r="B25" s="206" t="s">
        <v>70</v>
      </c>
      <c r="C25" s="206" t="s">
        <v>70</v>
      </c>
      <c r="D25" s="206" t="s">
        <v>70</v>
      </c>
      <c r="E25" s="206" t="s">
        <v>70</v>
      </c>
      <c r="F25" s="206">
        <v>660.98895263671875</v>
      </c>
      <c r="G25" s="207"/>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A920B-4024-4EF3-9A3E-1141C0E43633}">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297</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394901.53125</v>
      </c>
      <c r="C5" s="215">
        <v>401246.71875</v>
      </c>
      <c r="D5" s="207"/>
      <c r="E5" s="207"/>
      <c r="F5" s="207"/>
      <c r="G5" s="207"/>
      <c r="H5" s="207"/>
    </row>
    <row r="6" spans="1:9" ht="17.25" x14ac:dyDescent="0.3">
      <c r="A6" s="208" t="s">
        <v>193</v>
      </c>
      <c r="B6" s="215">
        <v>332961.6875</v>
      </c>
      <c r="C6" s="215">
        <v>354291.65625</v>
      </c>
      <c r="D6" s="207"/>
      <c r="E6" s="207"/>
      <c r="F6" s="207"/>
      <c r="G6" s="207"/>
      <c r="H6" s="207"/>
    </row>
    <row r="7" spans="1:9" ht="17.25" x14ac:dyDescent="0.3">
      <c r="A7" s="209" t="s">
        <v>194</v>
      </c>
      <c r="B7" s="215">
        <v>61939.8359375</v>
      </c>
      <c r="C7" s="215">
        <v>46955.05078125</v>
      </c>
      <c r="D7" s="207"/>
      <c r="E7" s="207"/>
      <c r="F7" s="207"/>
      <c r="G7" s="207"/>
      <c r="H7" s="207"/>
    </row>
    <row r="8" spans="1:9" x14ac:dyDescent="0.3">
      <c r="A8" s="210" t="s">
        <v>195</v>
      </c>
      <c r="B8" s="215">
        <v>52580.3828125</v>
      </c>
      <c r="C8" s="215">
        <v>40806.5</v>
      </c>
      <c r="D8" s="207"/>
      <c r="E8" s="207"/>
      <c r="F8" s="207"/>
      <c r="G8" s="207"/>
      <c r="H8" s="207"/>
    </row>
    <row r="9" spans="1:9" x14ac:dyDescent="0.3">
      <c r="A9" s="211" t="s">
        <v>196</v>
      </c>
      <c r="B9" s="216">
        <v>4031.41943359375</v>
      </c>
      <c r="C9" s="216">
        <v>3217.988525390625</v>
      </c>
      <c r="D9" s="207"/>
      <c r="E9" s="207"/>
      <c r="F9" s="207"/>
      <c r="G9" s="207"/>
      <c r="H9" s="207"/>
    </row>
    <row r="10" spans="1:9" x14ac:dyDescent="0.3">
      <c r="A10" s="211" t="s">
        <v>197</v>
      </c>
      <c r="B10" s="216">
        <v>4786.66943359375</v>
      </c>
      <c r="C10" s="216">
        <v>4052.42822265625</v>
      </c>
      <c r="D10" s="207"/>
      <c r="E10" s="207"/>
      <c r="F10" s="207"/>
      <c r="G10" s="207"/>
      <c r="H10" s="207"/>
    </row>
    <row r="11" spans="1:9" x14ac:dyDescent="0.3">
      <c r="A11" s="211" t="s">
        <v>198</v>
      </c>
      <c r="B11" s="216">
        <v>17083.798828125</v>
      </c>
      <c r="C11" s="216">
        <v>13048.3828125</v>
      </c>
      <c r="D11" s="207"/>
      <c r="E11" s="207"/>
      <c r="F11" s="207"/>
      <c r="G11" s="207"/>
      <c r="H11" s="207"/>
    </row>
    <row r="12" spans="1:9" x14ac:dyDescent="0.3">
      <c r="A12" s="211" t="s">
        <v>199</v>
      </c>
      <c r="B12" s="216">
        <v>1721.9697265625</v>
      </c>
      <c r="C12" s="216">
        <v>1384.27294921875</v>
      </c>
      <c r="D12" s="207"/>
      <c r="E12" s="207"/>
      <c r="F12" s="207"/>
      <c r="G12" s="207"/>
      <c r="H12" s="207"/>
    </row>
    <row r="13" spans="1:9" x14ac:dyDescent="0.3">
      <c r="A13" s="211" t="s">
        <v>200</v>
      </c>
      <c r="B13" s="216">
        <v>2586.609375</v>
      </c>
      <c r="C13" s="216">
        <v>2276.603515625</v>
      </c>
      <c r="D13" s="207"/>
      <c r="E13" s="207"/>
      <c r="F13" s="207"/>
      <c r="G13" s="207"/>
      <c r="H13" s="207"/>
    </row>
    <row r="14" spans="1:9" x14ac:dyDescent="0.3">
      <c r="A14" s="211" t="s">
        <v>201</v>
      </c>
      <c r="B14" s="216">
        <v>7516.75537109375</v>
      </c>
      <c r="C14" s="216">
        <v>6893.9990234375</v>
      </c>
      <c r="D14" s="207"/>
      <c r="E14" s="207"/>
      <c r="F14" s="207"/>
      <c r="G14" s="207"/>
      <c r="H14" s="207"/>
    </row>
    <row r="15" spans="1:9" x14ac:dyDescent="0.3">
      <c r="A15" s="211" t="s">
        <v>202</v>
      </c>
      <c r="B15" s="216">
        <v>4518.2490234375</v>
      </c>
      <c r="C15" s="216">
        <v>3586.433837890625</v>
      </c>
      <c r="D15" s="207"/>
      <c r="E15" s="207"/>
      <c r="F15" s="207"/>
      <c r="G15" s="207"/>
      <c r="H15" s="207"/>
    </row>
    <row r="16" spans="1:9" x14ac:dyDescent="0.3">
      <c r="A16" s="211" t="s">
        <v>203</v>
      </c>
      <c r="B16" s="216">
        <v>965.53326416015625</v>
      </c>
      <c r="C16" s="216">
        <v>905.99078369140625</v>
      </c>
      <c r="D16" s="207"/>
      <c r="E16" s="207"/>
      <c r="F16" s="207"/>
      <c r="G16" s="207"/>
      <c r="H16" s="207"/>
    </row>
    <row r="17" spans="1:8" x14ac:dyDescent="0.3">
      <c r="A17" s="210" t="s">
        <v>204</v>
      </c>
      <c r="B17" s="215">
        <v>7365.6787109375</v>
      </c>
      <c r="C17" s="215">
        <v>4576.9697265625</v>
      </c>
      <c r="D17" s="207"/>
      <c r="E17" s="207"/>
      <c r="F17" s="207"/>
      <c r="G17" s="207"/>
      <c r="H17" s="207"/>
    </row>
    <row r="18" spans="1:8" x14ac:dyDescent="0.3">
      <c r="A18" s="211" t="s">
        <v>205</v>
      </c>
      <c r="B18" s="216">
        <v>5684.994140625</v>
      </c>
      <c r="C18" s="216">
        <v>2978.64013671875</v>
      </c>
      <c r="D18" s="207"/>
      <c r="E18" s="207"/>
      <c r="F18" s="207"/>
      <c r="G18" s="207"/>
      <c r="H18" s="207"/>
    </row>
    <row r="19" spans="1:8" x14ac:dyDescent="0.3">
      <c r="A19" s="213" t="s">
        <v>206</v>
      </c>
      <c r="B19" s="216">
        <v>369.14788818359375</v>
      </c>
      <c r="C19" s="216">
        <v>365.61380004882813</v>
      </c>
      <c r="D19" s="207"/>
      <c r="E19" s="207"/>
      <c r="F19" s="207"/>
      <c r="G19" s="207"/>
      <c r="H19" s="207"/>
    </row>
    <row r="20" spans="1:8" x14ac:dyDescent="0.3">
      <c r="A20" s="214" t="s">
        <v>207</v>
      </c>
      <c r="B20" s="215">
        <v>2586.609375</v>
      </c>
      <c r="C20" s="215">
        <v>2276.603515625</v>
      </c>
      <c r="D20" s="207"/>
      <c r="E20" s="207"/>
      <c r="F20" s="207"/>
      <c r="G20" s="207"/>
      <c r="H20" s="207"/>
    </row>
    <row r="21" spans="1:8" x14ac:dyDescent="0.3">
      <c r="A21" s="211" t="s">
        <v>208</v>
      </c>
      <c r="B21" s="216" t="s">
        <v>70</v>
      </c>
      <c r="C21" s="216">
        <v>268.10891723632813</v>
      </c>
      <c r="D21" s="207"/>
      <c r="E21" s="207"/>
      <c r="F21" s="207"/>
      <c r="G21" s="207"/>
      <c r="H21" s="207"/>
    </row>
    <row r="22" spans="1:8" x14ac:dyDescent="0.3">
      <c r="A22" s="211" t="s">
        <v>209</v>
      </c>
      <c r="B22" s="216" t="s">
        <v>70</v>
      </c>
      <c r="C22" s="216" t="s">
        <v>70</v>
      </c>
      <c r="D22" s="207"/>
      <c r="E22" s="207"/>
      <c r="F22" s="207"/>
      <c r="G22" s="207"/>
      <c r="H22" s="207"/>
    </row>
    <row r="23" spans="1:8" x14ac:dyDescent="0.3">
      <c r="A23" s="211" t="s">
        <v>210</v>
      </c>
      <c r="B23" s="216" t="s">
        <v>70</v>
      </c>
      <c r="C23" s="216" t="s">
        <v>70</v>
      </c>
      <c r="D23" s="207"/>
      <c r="E23" s="207"/>
      <c r="F23" s="207"/>
      <c r="G23" s="207"/>
      <c r="H23" s="207"/>
    </row>
    <row r="24" spans="1:8" x14ac:dyDescent="0.3">
      <c r="A24" s="211" t="s">
        <v>211</v>
      </c>
      <c r="B24" s="216" t="s">
        <v>70</v>
      </c>
      <c r="C24" s="216">
        <v>443.73883056640625</v>
      </c>
      <c r="D24" s="207"/>
      <c r="E24" s="207"/>
      <c r="F24" s="207"/>
      <c r="G24" s="207"/>
      <c r="H24" s="207"/>
    </row>
    <row r="25" spans="1:8" x14ac:dyDescent="0.3">
      <c r="A25" s="210" t="s">
        <v>212</v>
      </c>
      <c r="B25" s="215">
        <v>460.033203125</v>
      </c>
      <c r="C25" s="215" t="s">
        <v>70</v>
      </c>
      <c r="D25" s="207"/>
      <c r="E25" s="207"/>
      <c r="F25" s="207"/>
      <c r="G25" s="207"/>
      <c r="H25" s="207"/>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948E-0C20-4E20-9F6E-F395C035D72E}">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299</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796148.25</v>
      </c>
      <c r="C5" s="186">
        <v>687253.375</v>
      </c>
      <c r="D5" s="186">
        <v>108894.890625</v>
      </c>
      <c r="E5" s="186">
        <v>93386.8828125</v>
      </c>
      <c r="F5" s="187">
        <v>7249.408203125</v>
      </c>
      <c r="G5" s="187">
        <v>8839.09765625</v>
      </c>
      <c r="H5" s="187">
        <v>30132.181640625</v>
      </c>
      <c r="I5" s="187">
        <v>3106.24267578125</v>
      </c>
      <c r="J5" s="187">
        <v>4863.212890625</v>
      </c>
      <c r="K5" s="187">
        <v>14410.75390625</v>
      </c>
      <c r="L5" s="187">
        <v>8104.6826171875</v>
      </c>
      <c r="M5" s="187">
        <v>1871.5240478515625</v>
      </c>
      <c r="N5" s="186">
        <v>11942.6484375</v>
      </c>
      <c r="O5" s="187">
        <v>8663.634765625</v>
      </c>
      <c r="P5" s="187">
        <v>734.76165771484375</v>
      </c>
      <c r="Q5" s="186">
        <v>4863.212890625</v>
      </c>
      <c r="R5" s="187">
        <v>451.16018676757813</v>
      </c>
      <c r="S5" s="187" t="s">
        <v>70</v>
      </c>
      <c r="T5" s="187" t="s">
        <v>70</v>
      </c>
      <c r="U5" s="187">
        <v>725.193359375</v>
      </c>
      <c r="V5" s="188">
        <v>660.98895263671875</v>
      </c>
    </row>
    <row r="6" spans="1:22" ht="15" x14ac:dyDescent="0.3">
      <c r="A6" s="17" t="s">
        <v>13</v>
      </c>
      <c r="B6" s="190">
        <v>226039.484375</v>
      </c>
      <c r="C6" s="190">
        <v>199234.09375</v>
      </c>
      <c r="D6" s="190">
        <v>26805.39453125</v>
      </c>
      <c r="E6" s="190">
        <v>24856.056640625</v>
      </c>
      <c r="F6" s="191">
        <v>2161.75146484375</v>
      </c>
      <c r="G6" s="191">
        <v>2493.245849609375</v>
      </c>
      <c r="H6" s="191">
        <v>9485.822265625</v>
      </c>
      <c r="I6" s="191">
        <v>640.15460205078125</v>
      </c>
      <c r="J6" s="191">
        <v>1107.14404296875</v>
      </c>
      <c r="K6" s="191">
        <v>3384.371337890625</v>
      </c>
      <c r="L6" s="191">
        <v>1877.60888671875</v>
      </c>
      <c r="M6" s="191">
        <v>536.7083740234375</v>
      </c>
      <c r="N6" s="190">
        <v>1365.0306396484375</v>
      </c>
      <c r="O6" s="191">
        <v>809.10760498046875</v>
      </c>
      <c r="P6" s="191" t="s">
        <v>70</v>
      </c>
      <c r="Q6" s="190">
        <v>1107.14404296875</v>
      </c>
      <c r="R6" s="191" t="s">
        <v>70</v>
      </c>
      <c r="S6" s="191" t="s">
        <v>70</v>
      </c>
      <c r="T6" s="191" t="s">
        <v>70</v>
      </c>
      <c r="U6" s="191" t="s">
        <v>70</v>
      </c>
      <c r="V6" s="192" t="s">
        <v>70</v>
      </c>
    </row>
    <row r="7" spans="1:22" ht="15" x14ac:dyDescent="0.3">
      <c r="A7" s="17" t="s">
        <v>14</v>
      </c>
      <c r="B7" s="190">
        <v>570108.75</v>
      </c>
      <c r="C7" s="190">
        <v>488019.25</v>
      </c>
      <c r="D7" s="190">
        <v>82089.4921875</v>
      </c>
      <c r="E7" s="190">
        <v>68530.828125</v>
      </c>
      <c r="F7" s="191">
        <v>5087.65673828125</v>
      </c>
      <c r="G7" s="191">
        <v>6345.85205078125</v>
      </c>
      <c r="H7" s="191">
        <v>20646.359375</v>
      </c>
      <c r="I7" s="191">
        <v>2466.088134765625</v>
      </c>
      <c r="J7" s="191">
        <v>3756.06884765625</v>
      </c>
      <c r="K7" s="191">
        <v>11026.3828125</v>
      </c>
      <c r="L7" s="191">
        <v>6227.07373046875</v>
      </c>
      <c r="M7" s="191">
        <v>1334.815673828125</v>
      </c>
      <c r="N7" s="190">
        <v>10577.6171875</v>
      </c>
      <c r="O7" s="191">
        <v>7854.52685546875</v>
      </c>
      <c r="P7" s="191">
        <v>578.8245849609375</v>
      </c>
      <c r="Q7" s="190">
        <v>3756.06884765625</v>
      </c>
      <c r="R7" s="191">
        <v>347.1212158203125</v>
      </c>
      <c r="S7" s="191" t="s">
        <v>70</v>
      </c>
      <c r="T7" s="191" t="s">
        <v>70</v>
      </c>
      <c r="U7" s="191">
        <v>627.20672607421875</v>
      </c>
      <c r="V7" s="192">
        <v>549.001220703125</v>
      </c>
    </row>
    <row r="8" spans="1:22" s="189" customFormat="1" ht="15" x14ac:dyDescent="0.3">
      <c r="A8" s="19" t="s">
        <v>15</v>
      </c>
      <c r="B8" s="193">
        <v>25625.16796875</v>
      </c>
      <c r="C8" s="193">
        <v>21914.822265625</v>
      </c>
      <c r="D8" s="193">
        <v>3710.3466796875</v>
      </c>
      <c r="E8" s="193">
        <v>3026.2607421875</v>
      </c>
      <c r="F8" s="194" t="s">
        <v>70</v>
      </c>
      <c r="G8" s="194" t="s">
        <v>70</v>
      </c>
      <c r="H8" s="194">
        <v>510.39297485351563</v>
      </c>
      <c r="I8" s="194" t="s">
        <v>70</v>
      </c>
      <c r="J8" s="194" t="s">
        <v>70</v>
      </c>
      <c r="K8" s="194">
        <v>631.3204345703125</v>
      </c>
      <c r="L8" s="194">
        <v>314.9898681640625</v>
      </c>
      <c r="M8" s="194" t="s">
        <v>70</v>
      </c>
      <c r="N8" s="193">
        <v>565.0157470703125</v>
      </c>
      <c r="O8" s="194">
        <v>472.9603271484375</v>
      </c>
      <c r="P8" s="194" t="s">
        <v>70</v>
      </c>
      <c r="Q8" s="193" t="s">
        <v>70</v>
      </c>
      <c r="R8" s="194" t="s">
        <v>70</v>
      </c>
      <c r="S8" s="194" t="s">
        <v>70</v>
      </c>
      <c r="T8" s="194" t="s">
        <v>70</v>
      </c>
      <c r="U8" s="194" t="s">
        <v>70</v>
      </c>
      <c r="V8" s="195" t="s">
        <v>70</v>
      </c>
    </row>
    <row r="9" spans="1:22" ht="15" x14ac:dyDescent="0.3">
      <c r="A9" s="28" t="s">
        <v>16</v>
      </c>
      <c r="B9" s="196">
        <v>15785.3251953125</v>
      </c>
      <c r="C9" s="196">
        <v>13691.9140625</v>
      </c>
      <c r="D9" s="196">
        <v>2093.41162109375</v>
      </c>
      <c r="E9" s="196">
        <v>1693.9296875</v>
      </c>
      <c r="F9" s="197" t="s">
        <v>70</v>
      </c>
      <c r="G9" s="197" t="s">
        <v>70</v>
      </c>
      <c r="H9" s="197" t="s">
        <v>70</v>
      </c>
      <c r="I9" s="197" t="s">
        <v>70</v>
      </c>
      <c r="J9" s="197" t="s">
        <v>70</v>
      </c>
      <c r="K9" s="197" t="s">
        <v>70</v>
      </c>
      <c r="L9" s="197" t="s">
        <v>70</v>
      </c>
      <c r="M9" s="197" t="s">
        <v>70</v>
      </c>
      <c r="N9" s="196">
        <v>352.06442260742188</v>
      </c>
      <c r="O9" s="197">
        <v>302.83108520507813</v>
      </c>
      <c r="P9" s="197" t="s">
        <v>70</v>
      </c>
      <c r="Q9" s="196" t="s">
        <v>70</v>
      </c>
      <c r="R9" s="197" t="s">
        <v>70</v>
      </c>
      <c r="S9" s="197" t="s">
        <v>70</v>
      </c>
      <c r="T9" s="197" t="s">
        <v>70</v>
      </c>
      <c r="U9" s="197" t="s">
        <v>70</v>
      </c>
      <c r="V9" s="198" t="s">
        <v>70</v>
      </c>
    </row>
    <row r="10" spans="1:22" ht="15" x14ac:dyDescent="0.3">
      <c r="A10" s="28" t="s">
        <v>17</v>
      </c>
      <c r="B10" s="196">
        <v>6771.9140625</v>
      </c>
      <c r="C10" s="196">
        <v>5541.5791015625</v>
      </c>
      <c r="D10" s="196">
        <v>1230.3345947265625</v>
      </c>
      <c r="E10" s="196">
        <v>1004.479736328125</v>
      </c>
      <c r="F10" s="197" t="s">
        <v>70</v>
      </c>
      <c r="G10" s="197" t="s">
        <v>70</v>
      </c>
      <c r="H10" s="197" t="s">
        <v>70</v>
      </c>
      <c r="I10" s="197" t="s">
        <v>70</v>
      </c>
      <c r="J10" s="197" t="s">
        <v>70</v>
      </c>
      <c r="K10" s="197" t="s">
        <v>70</v>
      </c>
      <c r="L10" s="197" t="s">
        <v>70</v>
      </c>
      <c r="M10" s="197" t="s">
        <v>70</v>
      </c>
      <c r="N10" s="196" t="s">
        <v>70</v>
      </c>
      <c r="O10" s="197" t="s">
        <v>70</v>
      </c>
      <c r="P10" s="197" t="s">
        <v>70</v>
      </c>
      <c r="Q10" s="196" t="s">
        <v>70</v>
      </c>
      <c r="R10" s="197" t="s">
        <v>70</v>
      </c>
      <c r="S10" s="197" t="s">
        <v>70</v>
      </c>
      <c r="T10" s="197" t="s">
        <v>70</v>
      </c>
      <c r="U10" s="197" t="s">
        <v>70</v>
      </c>
      <c r="V10" s="198" t="s">
        <v>70</v>
      </c>
    </row>
    <row r="11" spans="1:22" ht="15" x14ac:dyDescent="0.3">
      <c r="A11" s="28" t="s">
        <v>18</v>
      </c>
      <c r="B11" s="196" t="s">
        <v>70</v>
      </c>
      <c r="C11" s="196" t="s">
        <v>70</v>
      </c>
      <c r="D11" s="196" t="s">
        <v>70</v>
      </c>
      <c r="E11" s="196" t="s">
        <v>70</v>
      </c>
      <c r="F11" s="197" t="s">
        <v>70</v>
      </c>
      <c r="G11" s="197" t="s">
        <v>70</v>
      </c>
      <c r="H11" s="197" t="s">
        <v>70</v>
      </c>
      <c r="I11" s="197" t="s">
        <v>70</v>
      </c>
      <c r="J11" s="197" t="s">
        <v>70</v>
      </c>
      <c r="K11" s="197" t="s">
        <v>70</v>
      </c>
      <c r="L11" s="197" t="s">
        <v>70</v>
      </c>
      <c r="M11" s="197" t="s">
        <v>70</v>
      </c>
      <c r="N11" s="196" t="s">
        <v>70</v>
      </c>
      <c r="O11" s="197" t="s">
        <v>70</v>
      </c>
      <c r="P11" s="197" t="s">
        <v>70</v>
      </c>
      <c r="Q11" s="196" t="s">
        <v>70</v>
      </c>
      <c r="R11" s="197" t="s">
        <v>70</v>
      </c>
      <c r="S11" s="197" t="s">
        <v>70</v>
      </c>
      <c r="T11" s="197" t="s">
        <v>70</v>
      </c>
      <c r="U11" s="197" t="s">
        <v>70</v>
      </c>
      <c r="V11" s="198" t="s">
        <v>70</v>
      </c>
    </row>
    <row r="12" spans="1:22" s="189" customFormat="1" ht="15" x14ac:dyDescent="0.3">
      <c r="A12" s="19" t="s">
        <v>19</v>
      </c>
      <c r="B12" s="193">
        <v>108031.7734375</v>
      </c>
      <c r="C12" s="193">
        <v>100033.9140625</v>
      </c>
      <c r="D12" s="193">
        <v>7997.8623046875</v>
      </c>
      <c r="E12" s="193">
        <v>7315.064453125</v>
      </c>
      <c r="F12" s="194">
        <v>748.7469482421875</v>
      </c>
      <c r="G12" s="194">
        <v>1124.364990234375</v>
      </c>
      <c r="H12" s="194">
        <v>1304.1617431640625</v>
      </c>
      <c r="I12" s="194" t="s">
        <v>70</v>
      </c>
      <c r="J12" s="194">
        <v>506.80990600585938</v>
      </c>
      <c r="K12" s="194">
        <v>1568.194091796875</v>
      </c>
      <c r="L12" s="194">
        <v>628.027587890625</v>
      </c>
      <c r="M12" s="194">
        <v>261.85208129882813</v>
      </c>
      <c r="N12" s="193">
        <v>462.64584350585938</v>
      </c>
      <c r="O12" s="194" t="s">
        <v>70</v>
      </c>
      <c r="P12" s="194" t="s">
        <v>70</v>
      </c>
      <c r="Q12" s="193">
        <v>506.80990600585938</v>
      </c>
      <c r="R12" s="194" t="s">
        <v>70</v>
      </c>
      <c r="S12" s="194" t="s">
        <v>70</v>
      </c>
      <c r="T12" s="194" t="s">
        <v>70</v>
      </c>
      <c r="U12" s="194" t="s">
        <v>70</v>
      </c>
      <c r="V12" s="195" t="s">
        <v>70</v>
      </c>
    </row>
    <row r="13" spans="1:22" ht="15" x14ac:dyDescent="0.3">
      <c r="A13" s="23" t="s">
        <v>20</v>
      </c>
      <c r="B13" s="196">
        <v>50875.58203125</v>
      </c>
      <c r="C13" s="196">
        <v>46537.2421875</v>
      </c>
      <c r="D13" s="196">
        <v>4338.337890625</v>
      </c>
      <c r="E13" s="196">
        <v>3945.67822265625</v>
      </c>
      <c r="F13" s="197">
        <v>400.382080078125</v>
      </c>
      <c r="G13" s="197">
        <v>580.09893798828125</v>
      </c>
      <c r="H13" s="197">
        <v>757.75439453125</v>
      </c>
      <c r="I13" s="197" t="s">
        <v>70</v>
      </c>
      <c r="J13" s="197" t="s">
        <v>70</v>
      </c>
      <c r="K13" s="197">
        <v>803.81744384765625</v>
      </c>
      <c r="L13" s="197">
        <v>319.91571044921875</v>
      </c>
      <c r="M13" s="197" t="s">
        <v>70</v>
      </c>
      <c r="N13" s="196" t="s">
        <v>70</v>
      </c>
      <c r="O13" s="197" t="s">
        <v>70</v>
      </c>
      <c r="P13" s="197" t="s">
        <v>70</v>
      </c>
      <c r="Q13" s="196" t="s">
        <v>70</v>
      </c>
      <c r="R13" s="197" t="s">
        <v>70</v>
      </c>
      <c r="S13" s="197" t="s">
        <v>70</v>
      </c>
      <c r="T13" s="197" t="s">
        <v>70</v>
      </c>
      <c r="U13" s="197" t="s">
        <v>70</v>
      </c>
      <c r="V13" s="198" t="s">
        <v>70</v>
      </c>
    </row>
    <row r="14" spans="1:22" s="189" customFormat="1" ht="15" x14ac:dyDescent="0.3">
      <c r="A14" s="23" t="s">
        <v>21</v>
      </c>
      <c r="B14" s="196">
        <v>6976.51611328125</v>
      </c>
      <c r="C14" s="196">
        <v>6509.5849609375</v>
      </c>
      <c r="D14" s="196">
        <v>466.93142700195313</v>
      </c>
      <c r="E14" s="196">
        <v>439.5582275390625</v>
      </c>
      <c r="F14" s="197" t="s">
        <v>70</v>
      </c>
      <c r="G14" s="197" t="s">
        <v>70</v>
      </c>
      <c r="H14" s="197" t="s">
        <v>70</v>
      </c>
      <c r="I14" s="197" t="s">
        <v>70</v>
      </c>
      <c r="J14" s="197" t="s">
        <v>70</v>
      </c>
      <c r="K14" s="197" t="s">
        <v>70</v>
      </c>
      <c r="L14" s="197" t="s">
        <v>70</v>
      </c>
      <c r="M14" s="197" t="s">
        <v>70</v>
      </c>
      <c r="N14" s="196" t="s">
        <v>70</v>
      </c>
      <c r="O14" s="197" t="s">
        <v>70</v>
      </c>
      <c r="P14" s="197" t="s">
        <v>70</v>
      </c>
      <c r="Q14" s="196" t="s">
        <v>70</v>
      </c>
      <c r="R14" s="197" t="s">
        <v>70</v>
      </c>
      <c r="S14" s="197" t="s">
        <v>70</v>
      </c>
      <c r="T14" s="197" t="s">
        <v>70</v>
      </c>
      <c r="U14" s="197" t="s">
        <v>70</v>
      </c>
      <c r="V14" s="198" t="s">
        <v>70</v>
      </c>
    </row>
    <row r="15" spans="1:22" ht="15" x14ac:dyDescent="0.3">
      <c r="A15" s="23" t="s">
        <v>22</v>
      </c>
      <c r="B15" s="196">
        <v>11542.064453125</v>
      </c>
      <c r="C15" s="196">
        <v>10601.6806640625</v>
      </c>
      <c r="D15" s="196">
        <v>940.383544921875</v>
      </c>
      <c r="E15" s="196">
        <v>871.6927490234375</v>
      </c>
      <c r="F15" s="197" t="s">
        <v>70</v>
      </c>
      <c r="G15" s="197" t="s">
        <v>70</v>
      </c>
      <c r="H15" s="197" t="s">
        <v>70</v>
      </c>
      <c r="I15" s="197" t="s">
        <v>70</v>
      </c>
      <c r="J15" s="197" t="s">
        <v>70</v>
      </c>
      <c r="K15" s="197" t="s">
        <v>70</v>
      </c>
      <c r="L15" s="197" t="s">
        <v>70</v>
      </c>
      <c r="M15" s="197" t="s">
        <v>70</v>
      </c>
      <c r="N15" s="196" t="s">
        <v>70</v>
      </c>
      <c r="O15" s="197" t="s">
        <v>70</v>
      </c>
      <c r="P15" s="197" t="s">
        <v>70</v>
      </c>
      <c r="Q15" s="196" t="s">
        <v>70</v>
      </c>
      <c r="R15" s="197" t="s">
        <v>70</v>
      </c>
      <c r="S15" s="197" t="s">
        <v>70</v>
      </c>
      <c r="T15" s="197" t="s">
        <v>70</v>
      </c>
      <c r="U15" s="197" t="s">
        <v>70</v>
      </c>
      <c r="V15" s="198" t="s">
        <v>70</v>
      </c>
    </row>
    <row r="16" spans="1:22" ht="15" x14ac:dyDescent="0.3">
      <c r="A16" s="23" t="s">
        <v>23</v>
      </c>
      <c r="B16" s="196">
        <v>8220.57421875</v>
      </c>
      <c r="C16" s="196">
        <v>7823.64990234375</v>
      </c>
      <c r="D16" s="196">
        <v>396.92416381835938</v>
      </c>
      <c r="E16" s="196">
        <v>360.812255859375</v>
      </c>
      <c r="F16" s="197" t="s">
        <v>70</v>
      </c>
      <c r="G16" s="197" t="s">
        <v>70</v>
      </c>
      <c r="H16" s="197" t="s">
        <v>70</v>
      </c>
      <c r="I16" s="197" t="s">
        <v>70</v>
      </c>
      <c r="J16" s="197" t="s">
        <v>70</v>
      </c>
      <c r="K16" s="197" t="s">
        <v>70</v>
      </c>
      <c r="L16" s="197" t="s">
        <v>70</v>
      </c>
      <c r="M16" s="197" t="s">
        <v>70</v>
      </c>
      <c r="N16" s="196" t="s">
        <v>70</v>
      </c>
      <c r="O16" s="197" t="s">
        <v>70</v>
      </c>
      <c r="P16" s="197" t="s">
        <v>70</v>
      </c>
      <c r="Q16" s="196" t="s">
        <v>70</v>
      </c>
      <c r="R16" s="197" t="s">
        <v>70</v>
      </c>
      <c r="S16" s="197" t="s">
        <v>70</v>
      </c>
      <c r="T16" s="197" t="s">
        <v>70</v>
      </c>
      <c r="U16" s="197" t="s">
        <v>70</v>
      </c>
      <c r="V16" s="198" t="s">
        <v>70</v>
      </c>
    </row>
    <row r="17" spans="1:22" ht="15" x14ac:dyDescent="0.3">
      <c r="A17" s="23" t="s">
        <v>24</v>
      </c>
      <c r="B17" s="196">
        <v>15770.3916015625</v>
      </c>
      <c r="C17" s="196">
        <v>15459.4755859375</v>
      </c>
      <c r="D17" s="196">
        <v>310.91653442382813</v>
      </c>
      <c r="E17" s="196" t="s">
        <v>70</v>
      </c>
      <c r="F17" s="197" t="s">
        <v>70</v>
      </c>
      <c r="G17" s="197" t="s">
        <v>70</v>
      </c>
      <c r="H17" s="197" t="s">
        <v>70</v>
      </c>
      <c r="I17" s="197" t="s">
        <v>70</v>
      </c>
      <c r="J17" s="197" t="s">
        <v>70</v>
      </c>
      <c r="K17" s="197" t="s">
        <v>70</v>
      </c>
      <c r="L17" s="197" t="s">
        <v>70</v>
      </c>
      <c r="M17" s="197" t="s">
        <v>70</v>
      </c>
      <c r="N17" s="196" t="s">
        <v>70</v>
      </c>
      <c r="O17" s="197" t="s">
        <v>70</v>
      </c>
      <c r="P17" s="197" t="s">
        <v>70</v>
      </c>
      <c r="Q17" s="196" t="s">
        <v>70</v>
      </c>
      <c r="R17" s="197" t="s">
        <v>70</v>
      </c>
      <c r="S17" s="197" t="s">
        <v>70</v>
      </c>
      <c r="T17" s="197" t="s">
        <v>70</v>
      </c>
      <c r="U17" s="197" t="s">
        <v>70</v>
      </c>
      <c r="V17" s="198" t="s">
        <v>70</v>
      </c>
    </row>
    <row r="18" spans="1:22" s="189" customFormat="1" ht="15" x14ac:dyDescent="0.3">
      <c r="A18" s="23" t="s">
        <v>25</v>
      </c>
      <c r="B18" s="196">
        <v>11947.7373046875</v>
      </c>
      <c r="C18" s="196">
        <v>10617.5126953125</v>
      </c>
      <c r="D18" s="196">
        <v>1330.2244873046875</v>
      </c>
      <c r="E18" s="196">
        <v>1217.87744140625</v>
      </c>
      <c r="F18" s="197" t="s">
        <v>70</v>
      </c>
      <c r="G18" s="197" t="s">
        <v>70</v>
      </c>
      <c r="H18" s="197" t="s">
        <v>70</v>
      </c>
      <c r="I18" s="197" t="s">
        <v>70</v>
      </c>
      <c r="J18" s="197" t="s">
        <v>70</v>
      </c>
      <c r="K18" s="197" t="s">
        <v>70</v>
      </c>
      <c r="L18" s="197" t="s">
        <v>70</v>
      </c>
      <c r="M18" s="197" t="s">
        <v>70</v>
      </c>
      <c r="N18" s="196" t="s">
        <v>70</v>
      </c>
      <c r="O18" s="197" t="s">
        <v>70</v>
      </c>
      <c r="P18" s="197" t="s">
        <v>70</v>
      </c>
      <c r="Q18" s="196" t="s">
        <v>70</v>
      </c>
      <c r="R18" s="197" t="s">
        <v>70</v>
      </c>
      <c r="S18" s="197" t="s">
        <v>70</v>
      </c>
      <c r="T18" s="197" t="s">
        <v>70</v>
      </c>
      <c r="U18" s="197" t="s">
        <v>70</v>
      </c>
      <c r="V18" s="198" t="s">
        <v>70</v>
      </c>
    </row>
    <row r="19" spans="1:22" s="189" customFormat="1" ht="15" x14ac:dyDescent="0.3">
      <c r="A19" s="23" t="s">
        <v>26</v>
      </c>
      <c r="B19" s="196">
        <v>1091.2034912109375</v>
      </c>
      <c r="C19" s="196">
        <v>1018.5184936523438</v>
      </c>
      <c r="D19" s="196">
        <v>72.68505859375</v>
      </c>
      <c r="E19" s="196" t="s">
        <v>70</v>
      </c>
      <c r="F19" s="197" t="s">
        <v>70</v>
      </c>
      <c r="G19" s="197" t="s">
        <v>70</v>
      </c>
      <c r="H19" s="197" t="s">
        <v>70</v>
      </c>
      <c r="I19" s="197" t="s">
        <v>70</v>
      </c>
      <c r="J19" s="197" t="s">
        <v>70</v>
      </c>
      <c r="K19" s="197" t="s">
        <v>70</v>
      </c>
      <c r="L19" s="197" t="s">
        <v>70</v>
      </c>
      <c r="M19" s="197" t="s">
        <v>70</v>
      </c>
      <c r="N19" s="196" t="s">
        <v>70</v>
      </c>
      <c r="O19" s="197" t="s">
        <v>70</v>
      </c>
      <c r="P19" s="197" t="s">
        <v>70</v>
      </c>
      <c r="Q19" s="196" t="s">
        <v>70</v>
      </c>
      <c r="R19" s="197" t="s">
        <v>70</v>
      </c>
      <c r="S19" s="197" t="s">
        <v>70</v>
      </c>
      <c r="T19" s="197" t="s">
        <v>70</v>
      </c>
      <c r="U19" s="197" t="s">
        <v>70</v>
      </c>
      <c r="V19" s="198" t="s">
        <v>70</v>
      </c>
    </row>
    <row r="20" spans="1:22" ht="15" x14ac:dyDescent="0.3">
      <c r="A20" s="23" t="s">
        <v>27</v>
      </c>
      <c r="B20" s="196" t="s">
        <v>70</v>
      </c>
      <c r="C20" s="196" t="s">
        <v>70</v>
      </c>
      <c r="D20" s="196" t="s">
        <v>70</v>
      </c>
      <c r="E20" s="196" t="s">
        <v>70</v>
      </c>
      <c r="F20" s="197" t="s">
        <v>70</v>
      </c>
      <c r="G20" s="197" t="s">
        <v>70</v>
      </c>
      <c r="H20" s="197" t="s">
        <v>70</v>
      </c>
      <c r="I20" s="197" t="s">
        <v>70</v>
      </c>
      <c r="J20" s="197" t="s">
        <v>70</v>
      </c>
      <c r="K20" s="197" t="s">
        <v>70</v>
      </c>
      <c r="L20" s="197" t="s">
        <v>70</v>
      </c>
      <c r="M20" s="197" t="s">
        <v>70</v>
      </c>
      <c r="N20" s="196" t="s">
        <v>70</v>
      </c>
      <c r="O20" s="197" t="s">
        <v>70</v>
      </c>
      <c r="P20" s="197" t="s">
        <v>70</v>
      </c>
      <c r="Q20" s="196" t="s">
        <v>70</v>
      </c>
      <c r="R20" s="197" t="s">
        <v>70</v>
      </c>
      <c r="S20" s="197" t="s">
        <v>70</v>
      </c>
      <c r="T20" s="197" t="s">
        <v>70</v>
      </c>
      <c r="U20" s="197" t="s">
        <v>70</v>
      </c>
      <c r="V20" s="198" t="s">
        <v>70</v>
      </c>
    </row>
    <row r="21" spans="1:22" s="189" customFormat="1" ht="15" x14ac:dyDescent="0.3">
      <c r="A21" s="19" t="s">
        <v>28</v>
      </c>
      <c r="B21" s="193">
        <v>27261.14453125</v>
      </c>
      <c r="C21" s="193">
        <v>25080.697265625</v>
      </c>
      <c r="D21" s="193">
        <v>2180.44873046875</v>
      </c>
      <c r="E21" s="193">
        <v>1954.0203857421875</v>
      </c>
      <c r="F21" s="194" t="s">
        <v>70</v>
      </c>
      <c r="G21" s="194" t="s">
        <v>70</v>
      </c>
      <c r="H21" s="194">
        <v>414.16067504882813</v>
      </c>
      <c r="I21" s="194" t="s">
        <v>70</v>
      </c>
      <c r="J21" s="194" t="s">
        <v>70</v>
      </c>
      <c r="K21" s="194" t="s">
        <v>70</v>
      </c>
      <c r="L21" s="194" t="s">
        <v>70</v>
      </c>
      <c r="M21" s="194" t="s">
        <v>70</v>
      </c>
      <c r="N21" s="193" t="s">
        <v>70</v>
      </c>
      <c r="O21" s="194" t="s">
        <v>70</v>
      </c>
      <c r="P21" s="194" t="s">
        <v>70</v>
      </c>
      <c r="Q21" s="193" t="s">
        <v>70</v>
      </c>
      <c r="R21" s="194" t="s">
        <v>70</v>
      </c>
      <c r="S21" s="194" t="s">
        <v>70</v>
      </c>
      <c r="T21" s="194" t="s">
        <v>70</v>
      </c>
      <c r="U21" s="194" t="s">
        <v>70</v>
      </c>
      <c r="V21" s="195" t="s">
        <v>70</v>
      </c>
    </row>
    <row r="22" spans="1:22" ht="15" x14ac:dyDescent="0.3">
      <c r="A22" s="23" t="s">
        <v>29</v>
      </c>
      <c r="B22" s="196">
        <v>6761.162109375</v>
      </c>
      <c r="C22" s="196">
        <v>6286.32275390625</v>
      </c>
      <c r="D22" s="196">
        <v>474.83932495117188</v>
      </c>
      <c r="E22" s="196">
        <v>441.99594116210938</v>
      </c>
      <c r="F22" s="197" t="s">
        <v>70</v>
      </c>
      <c r="G22" s="197" t="s">
        <v>70</v>
      </c>
      <c r="H22" s="197" t="s">
        <v>70</v>
      </c>
      <c r="I22" s="197" t="s">
        <v>70</v>
      </c>
      <c r="J22" s="197" t="s">
        <v>70</v>
      </c>
      <c r="K22" s="197" t="s">
        <v>70</v>
      </c>
      <c r="L22" s="197" t="s">
        <v>70</v>
      </c>
      <c r="M22" s="197" t="s">
        <v>70</v>
      </c>
      <c r="N22" s="196" t="s">
        <v>70</v>
      </c>
      <c r="O22" s="197" t="s">
        <v>70</v>
      </c>
      <c r="P22" s="197" t="s">
        <v>70</v>
      </c>
      <c r="Q22" s="196" t="s">
        <v>70</v>
      </c>
      <c r="R22" s="197" t="s">
        <v>70</v>
      </c>
      <c r="S22" s="197" t="s">
        <v>70</v>
      </c>
      <c r="T22" s="197" t="s">
        <v>70</v>
      </c>
      <c r="U22" s="197" t="s">
        <v>70</v>
      </c>
      <c r="V22" s="198" t="s">
        <v>70</v>
      </c>
    </row>
    <row r="23" spans="1:22" ht="15" x14ac:dyDescent="0.3">
      <c r="A23" s="23" t="s">
        <v>30</v>
      </c>
      <c r="B23" s="196">
        <v>2602.212646484375</v>
      </c>
      <c r="C23" s="196">
        <v>2451.035888671875</v>
      </c>
      <c r="D23" s="196">
        <v>151.17669677734375</v>
      </c>
      <c r="E23" s="196" t="s">
        <v>70</v>
      </c>
      <c r="F23" s="197" t="s">
        <v>70</v>
      </c>
      <c r="G23" s="197" t="s">
        <v>70</v>
      </c>
      <c r="H23" s="197" t="s">
        <v>70</v>
      </c>
      <c r="I23" s="197" t="s">
        <v>70</v>
      </c>
      <c r="J23" s="197" t="s">
        <v>70</v>
      </c>
      <c r="K23" s="197" t="s">
        <v>70</v>
      </c>
      <c r="L23" s="197" t="s">
        <v>70</v>
      </c>
      <c r="M23" s="197" t="s">
        <v>70</v>
      </c>
      <c r="N23" s="196" t="s">
        <v>70</v>
      </c>
      <c r="O23" s="197" t="s">
        <v>70</v>
      </c>
      <c r="P23" s="197" t="s">
        <v>70</v>
      </c>
      <c r="Q23" s="196" t="s">
        <v>70</v>
      </c>
      <c r="R23" s="197" t="s">
        <v>70</v>
      </c>
      <c r="S23" s="197" t="s">
        <v>70</v>
      </c>
      <c r="T23" s="197" t="s">
        <v>70</v>
      </c>
      <c r="U23" s="197" t="s">
        <v>70</v>
      </c>
      <c r="V23" s="198" t="s">
        <v>70</v>
      </c>
    </row>
    <row r="24" spans="1:22" s="189" customFormat="1" ht="15" x14ac:dyDescent="0.3">
      <c r="A24" s="23" t="s">
        <v>31</v>
      </c>
      <c r="B24" s="196">
        <v>17897.76953125</v>
      </c>
      <c r="C24" s="196">
        <v>16343.337890625</v>
      </c>
      <c r="D24" s="196">
        <v>1554.4327392578125</v>
      </c>
      <c r="E24" s="196">
        <v>1376.5201416015625</v>
      </c>
      <c r="F24" s="197" t="s">
        <v>70</v>
      </c>
      <c r="G24" s="197" t="s">
        <v>70</v>
      </c>
      <c r="H24" s="197">
        <v>370.03546142578125</v>
      </c>
      <c r="I24" s="197" t="s">
        <v>70</v>
      </c>
      <c r="J24" s="197" t="s">
        <v>70</v>
      </c>
      <c r="K24" s="197" t="s">
        <v>70</v>
      </c>
      <c r="L24" s="197" t="s">
        <v>70</v>
      </c>
      <c r="M24" s="197" t="s">
        <v>70</v>
      </c>
      <c r="N24" s="196" t="s">
        <v>70</v>
      </c>
      <c r="O24" s="197" t="s">
        <v>70</v>
      </c>
      <c r="P24" s="197" t="s">
        <v>70</v>
      </c>
      <c r="Q24" s="196" t="s">
        <v>70</v>
      </c>
      <c r="R24" s="197" t="s">
        <v>70</v>
      </c>
      <c r="S24" s="197" t="s">
        <v>70</v>
      </c>
      <c r="T24" s="197" t="s">
        <v>70</v>
      </c>
      <c r="U24" s="197" t="s">
        <v>70</v>
      </c>
      <c r="V24" s="198" t="s">
        <v>70</v>
      </c>
    </row>
    <row r="25" spans="1:22" s="189" customFormat="1" ht="15" x14ac:dyDescent="0.3">
      <c r="A25" s="19" t="s">
        <v>32</v>
      </c>
      <c r="B25" s="193">
        <v>6146.24560546875</v>
      </c>
      <c r="C25" s="193">
        <v>5773.42236328125</v>
      </c>
      <c r="D25" s="193">
        <v>372.82345581054688</v>
      </c>
      <c r="E25" s="193" t="s">
        <v>70</v>
      </c>
      <c r="F25" s="194" t="s">
        <v>70</v>
      </c>
      <c r="G25" s="194" t="s">
        <v>70</v>
      </c>
      <c r="H25" s="194" t="s">
        <v>70</v>
      </c>
      <c r="I25" s="194" t="s">
        <v>70</v>
      </c>
      <c r="J25" s="194" t="s">
        <v>70</v>
      </c>
      <c r="K25" s="194" t="s">
        <v>70</v>
      </c>
      <c r="L25" s="194" t="s">
        <v>70</v>
      </c>
      <c r="M25" s="194" t="s">
        <v>70</v>
      </c>
      <c r="N25" s="193" t="s">
        <v>70</v>
      </c>
      <c r="O25" s="194" t="s">
        <v>70</v>
      </c>
      <c r="P25" s="194" t="s">
        <v>70</v>
      </c>
      <c r="Q25" s="193" t="s">
        <v>70</v>
      </c>
      <c r="R25" s="194" t="s">
        <v>70</v>
      </c>
      <c r="S25" s="194" t="s">
        <v>70</v>
      </c>
      <c r="T25" s="194" t="s">
        <v>70</v>
      </c>
      <c r="U25" s="194" t="s">
        <v>70</v>
      </c>
      <c r="V25" s="195" t="s">
        <v>70</v>
      </c>
    </row>
    <row r="26" spans="1:22" s="189" customFormat="1" ht="15" x14ac:dyDescent="0.3">
      <c r="A26" s="19" t="s">
        <v>33</v>
      </c>
      <c r="B26" s="193">
        <v>41860.2265625</v>
      </c>
      <c r="C26" s="193">
        <v>35874.1328125</v>
      </c>
      <c r="D26" s="193">
        <v>5986.091796875</v>
      </c>
      <c r="E26" s="193">
        <v>4846.1162109375</v>
      </c>
      <c r="F26" s="194">
        <v>481.94012451171875</v>
      </c>
      <c r="G26" s="194">
        <v>365.19305419921875</v>
      </c>
      <c r="H26" s="194">
        <v>1330.22607421875</v>
      </c>
      <c r="I26" s="194" t="s">
        <v>70</v>
      </c>
      <c r="J26" s="194" t="s">
        <v>70</v>
      </c>
      <c r="K26" s="194">
        <v>826.6212158203125</v>
      </c>
      <c r="L26" s="194">
        <v>606.76446533203125</v>
      </c>
      <c r="M26" s="194" t="s">
        <v>70</v>
      </c>
      <c r="N26" s="193">
        <v>869.7113037109375</v>
      </c>
      <c r="O26" s="194">
        <v>725.23968505859375</v>
      </c>
      <c r="P26" s="194" t="s">
        <v>70</v>
      </c>
      <c r="Q26" s="193" t="s">
        <v>70</v>
      </c>
      <c r="R26" s="194" t="s">
        <v>70</v>
      </c>
      <c r="S26" s="194" t="s">
        <v>70</v>
      </c>
      <c r="T26" s="194" t="s">
        <v>70</v>
      </c>
      <c r="U26" s="194" t="s">
        <v>70</v>
      </c>
      <c r="V26" s="195" t="s">
        <v>70</v>
      </c>
    </row>
    <row r="27" spans="1:22" ht="15" x14ac:dyDescent="0.3">
      <c r="A27" s="23" t="s">
        <v>34</v>
      </c>
      <c r="B27" s="196">
        <v>17980.306640625</v>
      </c>
      <c r="C27" s="196">
        <v>15298.51171875</v>
      </c>
      <c r="D27" s="196">
        <v>2681.795654296875</v>
      </c>
      <c r="E27" s="196">
        <v>2123.322509765625</v>
      </c>
      <c r="F27" s="197" t="s">
        <v>70</v>
      </c>
      <c r="G27" s="197" t="s">
        <v>70</v>
      </c>
      <c r="H27" s="197">
        <v>701.1998291015625</v>
      </c>
      <c r="I27" s="197" t="s">
        <v>70</v>
      </c>
      <c r="J27" s="197" t="s">
        <v>70</v>
      </c>
      <c r="K27" s="197">
        <v>333.01571655273438</v>
      </c>
      <c r="L27" s="197" t="s">
        <v>70</v>
      </c>
      <c r="M27" s="197" t="s">
        <v>70</v>
      </c>
      <c r="N27" s="196">
        <v>399.22164916992188</v>
      </c>
      <c r="O27" s="197">
        <v>321.6337890625</v>
      </c>
      <c r="P27" s="197" t="s">
        <v>70</v>
      </c>
      <c r="Q27" s="196" t="s">
        <v>70</v>
      </c>
      <c r="R27" s="197" t="s">
        <v>70</v>
      </c>
      <c r="S27" s="197" t="s">
        <v>70</v>
      </c>
      <c r="T27" s="197" t="s">
        <v>70</v>
      </c>
      <c r="U27" s="197" t="s">
        <v>70</v>
      </c>
      <c r="V27" s="198" t="s">
        <v>70</v>
      </c>
    </row>
    <row r="28" spans="1:22" ht="15" x14ac:dyDescent="0.3">
      <c r="A28" s="23" t="s">
        <v>35</v>
      </c>
      <c r="B28" s="196">
        <v>23879.919921875</v>
      </c>
      <c r="C28" s="196">
        <v>20575.623046875</v>
      </c>
      <c r="D28" s="196">
        <v>3304.296142578125</v>
      </c>
      <c r="E28" s="196">
        <v>2722.793701171875</v>
      </c>
      <c r="F28" s="197" t="s">
        <v>70</v>
      </c>
      <c r="G28" s="197" t="s">
        <v>70</v>
      </c>
      <c r="H28" s="197">
        <v>629.0262451171875</v>
      </c>
      <c r="I28" s="197" t="s">
        <v>70</v>
      </c>
      <c r="J28" s="197" t="s">
        <v>70</v>
      </c>
      <c r="K28" s="197">
        <v>493.60552978515625</v>
      </c>
      <c r="L28" s="197" t="s">
        <v>70</v>
      </c>
      <c r="M28" s="197" t="s">
        <v>70</v>
      </c>
      <c r="N28" s="196">
        <v>470.4896240234375</v>
      </c>
      <c r="O28" s="197">
        <v>403.60589599609375</v>
      </c>
      <c r="P28" s="197" t="s">
        <v>70</v>
      </c>
      <c r="Q28" s="196" t="s">
        <v>70</v>
      </c>
      <c r="R28" s="197" t="s">
        <v>70</v>
      </c>
      <c r="S28" s="197" t="s">
        <v>70</v>
      </c>
      <c r="T28" s="197" t="s">
        <v>70</v>
      </c>
      <c r="U28" s="197" t="s">
        <v>70</v>
      </c>
      <c r="V28" s="198" t="s">
        <v>70</v>
      </c>
    </row>
    <row r="29" spans="1:22" s="189" customFormat="1" ht="15" x14ac:dyDescent="0.3">
      <c r="A29" s="19" t="s">
        <v>36</v>
      </c>
      <c r="B29" s="193">
        <v>219316.296875</v>
      </c>
      <c r="C29" s="193">
        <v>170348.953125</v>
      </c>
      <c r="D29" s="193">
        <v>48967.3515625</v>
      </c>
      <c r="E29" s="193">
        <v>39646.23046875</v>
      </c>
      <c r="F29" s="194">
        <v>3160.9384765625</v>
      </c>
      <c r="G29" s="194">
        <v>2782.99658203125</v>
      </c>
      <c r="H29" s="194">
        <v>12625.837890625</v>
      </c>
      <c r="I29" s="194">
        <v>1872.6025390625</v>
      </c>
      <c r="J29" s="194">
        <v>1550.353759765625</v>
      </c>
      <c r="K29" s="194">
        <v>6123.572265625</v>
      </c>
      <c r="L29" s="194">
        <v>3579.27490234375</v>
      </c>
      <c r="M29" s="194">
        <v>1023.139404296875</v>
      </c>
      <c r="N29" s="193">
        <v>7217.36962890625</v>
      </c>
      <c r="O29" s="194">
        <v>5117.24267578125</v>
      </c>
      <c r="P29" s="194">
        <v>377.7406005859375</v>
      </c>
      <c r="Q29" s="193">
        <v>1550.353759765625</v>
      </c>
      <c r="R29" s="194" t="s">
        <v>70</v>
      </c>
      <c r="S29" s="194" t="s">
        <v>70</v>
      </c>
      <c r="T29" s="194" t="s">
        <v>70</v>
      </c>
      <c r="U29" s="194">
        <v>376.945556640625</v>
      </c>
      <c r="V29" s="195">
        <v>346.626953125</v>
      </c>
    </row>
    <row r="30" spans="1:22" s="189" customFormat="1" ht="15" x14ac:dyDescent="0.3">
      <c r="A30" s="23" t="s">
        <v>37</v>
      </c>
      <c r="B30" s="196" t="s">
        <v>70</v>
      </c>
      <c r="C30" s="196" t="s">
        <v>70</v>
      </c>
      <c r="D30" s="196" t="s">
        <v>70</v>
      </c>
      <c r="E30" s="196" t="s">
        <v>70</v>
      </c>
      <c r="F30" s="197" t="s">
        <v>70</v>
      </c>
      <c r="G30" s="197" t="s">
        <v>70</v>
      </c>
      <c r="H30" s="197" t="s">
        <v>70</v>
      </c>
      <c r="I30" s="197" t="s">
        <v>70</v>
      </c>
      <c r="J30" s="197" t="s">
        <v>70</v>
      </c>
      <c r="K30" s="197" t="s">
        <v>70</v>
      </c>
      <c r="L30" s="197" t="s">
        <v>70</v>
      </c>
      <c r="M30" s="197" t="s">
        <v>70</v>
      </c>
      <c r="N30" s="196" t="s">
        <v>70</v>
      </c>
      <c r="O30" s="197" t="s">
        <v>70</v>
      </c>
      <c r="P30" s="197" t="s">
        <v>70</v>
      </c>
      <c r="Q30" s="196" t="s">
        <v>70</v>
      </c>
      <c r="R30" s="197" t="s">
        <v>70</v>
      </c>
      <c r="S30" s="197" t="s">
        <v>70</v>
      </c>
      <c r="T30" s="197" t="s">
        <v>70</v>
      </c>
      <c r="U30" s="197" t="s">
        <v>70</v>
      </c>
      <c r="V30" s="198" t="s">
        <v>70</v>
      </c>
    </row>
    <row r="31" spans="1:22" ht="15" x14ac:dyDescent="0.3">
      <c r="A31" s="23" t="s">
        <v>38</v>
      </c>
      <c r="B31" s="196">
        <v>26344.494140625</v>
      </c>
      <c r="C31" s="196">
        <v>24255.02734375</v>
      </c>
      <c r="D31" s="196">
        <v>2089.467041015625</v>
      </c>
      <c r="E31" s="196">
        <v>1870.910888671875</v>
      </c>
      <c r="F31" s="197" t="s">
        <v>70</v>
      </c>
      <c r="G31" s="197" t="s">
        <v>70</v>
      </c>
      <c r="H31" s="197">
        <v>379.90133666992188</v>
      </c>
      <c r="I31" s="197" t="s">
        <v>70</v>
      </c>
      <c r="J31" s="197" t="s">
        <v>70</v>
      </c>
      <c r="K31" s="197" t="s">
        <v>70</v>
      </c>
      <c r="L31" s="197">
        <v>325.13919067382813</v>
      </c>
      <c r="M31" s="197" t="s">
        <v>70</v>
      </c>
      <c r="N31" s="196" t="s">
        <v>70</v>
      </c>
      <c r="O31" s="197" t="s">
        <v>70</v>
      </c>
      <c r="P31" s="197" t="s">
        <v>70</v>
      </c>
      <c r="Q31" s="196" t="s">
        <v>70</v>
      </c>
      <c r="R31" s="197" t="s">
        <v>70</v>
      </c>
      <c r="S31" s="197" t="s">
        <v>70</v>
      </c>
      <c r="T31" s="197" t="s">
        <v>70</v>
      </c>
      <c r="U31" s="197" t="s">
        <v>70</v>
      </c>
      <c r="V31" s="198" t="s">
        <v>70</v>
      </c>
    </row>
    <row r="32" spans="1:22" ht="15" x14ac:dyDescent="0.3">
      <c r="A32" s="23" t="s">
        <v>39</v>
      </c>
      <c r="B32" s="196">
        <v>78484.578125</v>
      </c>
      <c r="C32" s="196">
        <v>62702.7890625</v>
      </c>
      <c r="D32" s="196">
        <v>15781.78515625</v>
      </c>
      <c r="E32" s="196">
        <v>13599.7978515625</v>
      </c>
      <c r="F32" s="197">
        <v>1070.437744140625</v>
      </c>
      <c r="G32" s="197">
        <v>992.1953125</v>
      </c>
      <c r="H32" s="197">
        <v>3967.089111328125</v>
      </c>
      <c r="I32" s="197">
        <v>564.56256103515625</v>
      </c>
      <c r="J32" s="197">
        <v>675.83685302734375</v>
      </c>
      <c r="K32" s="197">
        <v>1917.146240234375</v>
      </c>
      <c r="L32" s="197">
        <v>1117.385986328125</v>
      </c>
      <c r="M32" s="197" t="s">
        <v>70</v>
      </c>
      <c r="N32" s="196">
        <v>1701.7601318359375</v>
      </c>
      <c r="O32" s="197">
        <v>1203.6541748046875</v>
      </c>
      <c r="P32" s="197" t="s">
        <v>70</v>
      </c>
      <c r="Q32" s="196">
        <v>675.83685302734375</v>
      </c>
      <c r="R32" s="197" t="s">
        <v>70</v>
      </c>
      <c r="S32" s="197" t="s">
        <v>70</v>
      </c>
      <c r="T32" s="197" t="s">
        <v>70</v>
      </c>
      <c r="U32" s="197" t="s">
        <v>70</v>
      </c>
      <c r="V32" s="198" t="s">
        <v>70</v>
      </c>
    </row>
    <row r="33" spans="1:22" ht="15" x14ac:dyDescent="0.3">
      <c r="A33" s="23" t="s">
        <v>40</v>
      </c>
      <c r="B33" s="196">
        <v>91125.9375</v>
      </c>
      <c r="C33" s="196">
        <v>64604.234375</v>
      </c>
      <c r="D33" s="196">
        <v>26521.705078125</v>
      </c>
      <c r="E33" s="196">
        <v>20626.654296875</v>
      </c>
      <c r="F33" s="197">
        <v>1494.5047607421875</v>
      </c>
      <c r="G33" s="197">
        <v>1244.8089599609375</v>
      </c>
      <c r="H33" s="197">
        <v>7447.65673828125</v>
      </c>
      <c r="I33" s="197">
        <v>968.6883544921875</v>
      </c>
      <c r="J33" s="197">
        <v>653.13787841796875</v>
      </c>
      <c r="K33" s="197">
        <v>3347.06689453125</v>
      </c>
      <c r="L33" s="197">
        <v>1744.665771484375</v>
      </c>
      <c r="M33" s="197">
        <v>657.3212890625</v>
      </c>
      <c r="N33" s="196">
        <v>4592.19921875</v>
      </c>
      <c r="O33" s="197">
        <v>3306.81787109375</v>
      </c>
      <c r="P33" s="197" t="s">
        <v>70</v>
      </c>
      <c r="Q33" s="196">
        <v>653.13787841796875</v>
      </c>
      <c r="R33" s="197" t="s">
        <v>70</v>
      </c>
      <c r="S33" s="197" t="s">
        <v>70</v>
      </c>
      <c r="T33" s="197" t="s">
        <v>70</v>
      </c>
      <c r="U33" s="197">
        <v>237.10636901855469</v>
      </c>
      <c r="V33" s="198" t="s">
        <v>70</v>
      </c>
    </row>
    <row r="34" spans="1:22" s="189" customFormat="1" ht="15" x14ac:dyDescent="0.3">
      <c r="A34" s="23" t="s">
        <v>41</v>
      </c>
      <c r="B34" s="196">
        <v>18878.048828125</v>
      </c>
      <c r="C34" s="196">
        <v>14906.755859375</v>
      </c>
      <c r="D34" s="196">
        <v>3971.292236328125</v>
      </c>
      <c r="E34" s="196">
        <v>3028.67724609375</v>
      </c>
      <c r="F34" s="197" t="s">
        <v>70</v>
      </c>
      <c r="G34" s="197" t="s">
        <v>70</v>
      </c>
      <c r="H34" s="197">
        <v>724.02392578125</v>
      </c>
      <c r="I34" s="197" t="s">
        <v>70</v>
      </c>
      <c r="J34" s="197" t="s">
        <v>70</v>
      </c>
      <c r="K34" s="197">
        <v>600.84967041015625</v>
      </c>
      <c r="L34" s="197">
        <v>334.61416625976563</v>
      </c>
      <c r="M34" s="197" t="s">
        <v>70</v>
      </c>
      <c r="N34" s="196">
        <v>734.3564453125</v>
      </c>
      <c r="O34" s="197">
        <v>468.14657592773438</v>
      </c>
      <c r="P34" s="197" t="s">
        <v>70</v>
      </c>
      <c r="Q34" s="196" t="s">
        <v>70</v>
      </c>
      <c r="R34" s="197" t="s">
        <v>70</v>
      </c>
      <c r="S34" s="197" t="s">
        <v>70</v>
      </c>
      <c r="T34" s="197" t="s">
        <v>70</v>
      </c>
      <c r="U34" s="197" t="s">
        <v>70</v>
      </c>
      <c r="V34" s="198" t="s">
        <v>70</v>
      </c>
    </row>
    <row r="35" spans="1:22" s="189" customFormat="1" ht="15" x14ac:dyDescent="0.3">
      <c r="A35" s="19" t="s">
        <v>42</v>
      </c>
      <c r="B35" s="193">
        <v>41025.890625</v>
      </c>
      <c r="C35" s="193">
        <v>37025.30078125</v>
      </c>
      <c r="D35" s="193">
        <v>4000.587890625</v>
      </c>
      <c r="E35" s="193">
        <v>3790.10302734375</v>
      </c>
      <c r="F35" s="194" t="s">
        <v>70</v>
      </c>
      <c r="G35" s="194">
        <v>485.5819091796875</v>
      </c>
      <c r="H35" s="194">
        <v>1566.72314453125</v>
      </c>
      <c r="I35" s="194" t="s">
        <v>70</v>
      </c>
      <c r="J35" s="194" t="s">
        <v>70</v>
      </c>
      <c r="K35" s="194">
        <v>482.5352783203125</v>
      </c>
      <c r="L35" s="194">
        <v>314.49966430664063</v>
      </c>
      <c r="M35" s="194" t="s">
        <v>70</v>
      </c>
      <c r="N35" s="193" t="s">
        <v>70</v>
      </c>
      <c r="O35" s="194" t="s">
        <v>70</v>
      </c>
      <c r="P35" s="194" t="s">
        <v>70</v>
      </c>
      <c r="Q35" s="193" t="s">
        <v>70</v>
      </c>
      <c r="R35" s="194" t="s">
        <v>70</v>
      </c>
      <c r="S35" s="194" t="s">
        <v>70</v>
      </c>
      <c r="T35" s="194" t="s">
        <v>70</v>
      </c>
      <c r="U35" s="194" t="s">
        <v>70</v>
      </c>
      <c r="V35" s="195" t="s">
        <v>70</v>
      </c>
    </row>
    <row r="36" spans="1:22" s="189" customFormat="1" ht="15" x14ac:dyDescent="0.3">
      <c r="A36" s="23" t="s">
        <v>43</v>
      </c>
      <c r="B36" s="196">
        <v>19922.78125</v>
      </c>
      <c r="C36" s="196">
        <v>17253.908203125</v>
      </c>
      <c r="D36" s="196">
        <v>2668.872802734375</v>
      </c>
      <c r="E36" s="196">
        <v>2560.744384765625</v>
      </c>
      <c r="F36" s="197" t="s">
        <v>70</v>
      </c>
      <c r="G36" s="197">
        <v>311.29315185546875</v>
      </c>
      <c r="H36" s="197">
        <v>1075.0474853515625</v>
      </c>
      <c r="I36" s="197" t="s">
        <v>70</v>
      </c>
      <c r="J36" s="197" t="s">
        <v>70</v>
      </c>
      <c r="K36" s="197">
        <v>332.76263427734375</v>
      </c>
      <c r="L36" s="197" t="s">
        <v>70</v>
      </c>
      <c r="M36" s="197" t="s">
        <v>70</v>
      </c>
      <c r="N36" s="196" t="s">
        <v>70</v>
      </c>
      <c r="O36" s="197" t="s">
        <v>70</v>
      </c>
      <c r="P36" s="197" t="s">
        <v>70</v>
      </c>
      <c r="Q36" s="196" t="s">
        <v>70</v>
      </c>
      <c r="R36" s="197" t="s">
        <v>70</v>
      </c>
      <c r="S36" s="197" t="s">
        <v>70</v>
      </c>
      <c r="T36" s="197" t="s">
        <v>70</v>
      </c>
      <c r="U36" s="197" t="s">
        <v>70</v>
      </c>
      <c r="V36" s="198" t="s">
        <v>70</v>
      </c>
    </row>
    <row r="37" spans="1:22" ht="15" x14ac:dyDescent="0.3">
      <c r="A37" s="23" t="s">
        <v>44</v>
      </c>
      <c r="B37" s="196">
        <v>12950.201171875</v>
      </c>
      <c r="C37" s="196">
        <v>12182.9111328125</v>
      </c>
      <c r="D37" s="196">
        <v>767.2904052734375</v>
      </c>
      <c r="E37" s="196">
        <v>714.73834228515625</v>
      </c>
      <c r="F37" s="197" t="s">
        <v>70</v>
      </c>
      <c r="G37" s="197" t="s">
        <v>70</v>
      </c>
      <c r="H37" s="197" t="s">
        <v>70</v>
      </c>
      <c r="I37" s="197" t="s">
        <v>70</v>
      </c>
      <c r="J37" s="197" t="s">
        <v>70</v>
      </c>
      <c r="K37" s="197" t="s">
        <v>70</v>
      </c>
      <c r="L37" s="197" t="s">
        <v>70</v>
      </c>
      <c r="M37" s="197" t="s">
        <v>70</v>
      </c>
      <c r="N37" s="196" t="s">
        <v>70</v>
      </c>
      <c r="O37" s="197" t="s">
        <v>70</v>
      </c>
      <c r="P37" s="197" t="s">
        <v>70</v>
      </c>
      <c r="Q37" s="196" t="s">
        <v>70</v>
      </c>
      <c r="R37" s="197" t="s">
        <v>70</v>
      </c>
      <c r="S37" s="197" t="s">
        <v>70</v>
      </c>
      <c r="T37" s="197" t="s">
        <v>70</v>
      </c>
      <c r="U37" s="197" t="s">
        <v>70</v>
      </c>
      <c r="V37" s="198" t="s">
        <v>70</v>
      </c>
    </row>
    <row r="38" spans="1:22" ht="15" x14ac:dyDescent="0.3">
      <c r="A38" s="23" t="s">
        <v>45</v>
      </c>
      <c r="B38" s="196">
        <v>8152.90673828125</v>
      </c>
      <c r="C38" s="196">
        <v>7588.48193359375</v>
      </c>
      <c r="D38" s="196">
        <v>564.42462158203125</v>
      </c>
      <c r="E38" s="196">
        <v>514.62030029296875</v>
      </c>
      <c r="F38" s="197" t="s">
        <v>70</v>
      </c>
      <c r="G38" s="197" t="s">
        <v>70</v>
      </c>
      <c r="H38" s="197" t="s">
        <v>70</v>
      </c>
      <c r="I38" s="197" t="s">
        <v>70</v>
      </c>
      <c r="J38" s="197" t="s">
        <v>70</v>
      </c>
      <c r="K38" s="197" t="s">
        <v>70</v>
      </c>
      <c r="L38" s="197" t="s">
        <v>70</v>
      </c>
      <c r="M38" s="197" t="s">
        <v>70</v>
      </c>
      <c r="N38" s="196" t="s">
        <v>70</v>
      </c>
      <c r="O38" s="197" t="s">
        <v>70</v>
      </c>
      <c r="P38" s="197" t="s">
        <v>70</v>
      </c>
      <c r="Q38" s="196" t="s">
        <v>70</v>
      </c>
      <c r="R38" s="197" t="s">
        <v>70</v>
      </c>
      <c r="S38" s="197" t="s">
        <v>70</v>
      </c>
      <c r="T38" s="197" t="s">
        <v>70</v>
      </c>
      <c r="U38" s="197" t="s">
        <v>70</v>
      </c>
      <c r="V38" s="198" t="s">
        <v>70</v>
      </c>
    </row>
    <row r="39" spans="1:22" s="189" customFormat="1" ht="15" x14ac:dyDescent="0.3">
      <c r="A39" s="19" t="s">
        <v>46</v>
      </c>
      <c r="B39" s="193">
        <v>21102.654296875</v>
      </c>
      <c r="C39" s="193">
        <v>19744.40625</v>
      </c>
      <c r="D39" s="193">
        <v>1358.247802734375</v>
      </c>
      <c r="E39" s="193">
        <v>1078.619873046875</v>
      </c>
      <c r="F39" s="194" t="s">
        <v>70</v>
      </c>
      <c r="G39" s="194" t="s">
        <v>70</v>
      </c>
      <c r="H39" s="194">
        <v>249.8272705078125</v>
      </c>
      <c r="I39" s="194" t="s">
        <v>70</v>
      </c>
      <c r="J39" s="194" t="s">
        <v>70</v>
      </c>
      <c r="K39" s="194" t="s">
        <v>70</v>
      </c>
      <c r="L39" s="194" t="s">
        <v>70</v>
      </c>
      <c r="M39" s="194" t="s">
        <v>70</v>
      </c>
      <c r="N39" s="193" t="s">
        <v>70</v>
      </c>
      <c r="O39" s="194" t="s">
        <v>70</v>
      </c>
      <c r="P39" s="194" t="s">
        <v>70</v>
      </c>
      <c r="Q39" s="193" t="s">
        <v>70</v>
      </c>
      <c r="R39" s="194" t="s">
        <v>70</v>
      </c>
      <c r="S39" s="194" t="s">
        <v>70</v>
      </c>
      <c r="T39" s="194" t="s">
        <v>70</v>
      </c>
      <c r="U39" s="194" t="s">
        <v>70</v>
      </c>
      <c r="V39" s="195" t="s">
        <v>70</v>
      </c>
    </row>
    <row r="40" spans="1:22" s="189" customFormat="1" ht="15" x14ac:dyDescent="0.3">
      <c r="A40" s="19" t="s">
        <v>47</v>
      </c>
      <c r="B40" s="193">
        <v>120918.46875</v>
      </c>
      <c r="C40" s="193">
        <v>101421.3984375</v>
      </c>
      <c r="D40" s="193">
        <v>19497.068359375</v>
      </c>
      <c r="E40" s="193">
        <v>17970.94921875</v>
      </c>
      <c r="F40" s="194">
        <v>1200.398193359375</v>
      </c>
      <c r="G40" s="194">
        <v>1254.0130615234375</v>
      </c>
      <c r="H40" s="194">
        <v>8526.32421875</v>
      </c>
      <c r="I40" s="194">
        <v>411.50494384765625</v>
      </c>
      <c r="J40" s="194">
        <v>706.89581298828125</v>
      </c>
      <c r="K40" s="194">
        <v>2123.260009765625</v>
      </c>
      <c r="L40" s="194">
        <v>1126.3380126953125</v>
      </c>
      <c r="M40" s="194" t="s">
        <v>70</v>
      </c>
      <c r="N40" s="193">
        <v>1143.8651123046875</v>
      </c>
      <c r="O40" s="194">
        <v>765.3939208984375</v>
      </c>
      <c r="P40" s="194" t="s">
        <v>70</v>
      </c>
      <c r="Q40" s="193">
        <v>706.89581298828125</v>
      </c>
      <c r="R40" s="194" t="s">
        <v>70</v>
      </c>
      <c r="S40" s="194" t="s">
        <v>70</v>
      </c>
      <c r="T40" s="194" t="s">
        <v>70</v>
      </c>
      <c r="U40" s="194" t="s">
        <v>70</v>
      </c>
      <c r="V40" s="195" t="s">
        <v>70</v>
      </c>
    </row>
    <row r="41" spans="1:22" ht="15" x14ac:dyDescent="0.3">
      <c r="A41" s="23" t="s">
        <v>48</v>
      </c>
      <c r="B41" s="196">
        <v>83452.6328125</v>
      </c>
      <c r="C41" s="196">
        <v>68410.515625</v>
      </c>
      <c r="D41" s="196">
        <v>15042.119140625</v>
      </c>
      <c r="E41" s="196">
        <v>14033.2021484375</v>
      </c>
      <c r="F41" s="197">
        <v>983.92510986328125</v>
      </c>
      <c r="G41" s="197">
        <v>1000.5188598632813</v>
      </c>
      <c r="H41" s="197">
        <v>6926.16357421875</v>
      </c>
      <c r="I41" s="197" t="s">
        <v>70</v>
      </c>
      <c r="J41" s="197">
        <v>540.44195556640625</v>
      </c>
      <c r="K41" s="197">
        <v>1587.44921875</v>
      </c>
      <c r="L41" s="197">
        <v>683.35986328125</v>
      </c>
      <c r="M41" s="197" t="s">
        <v>70</v>
      </c>
      <c r="N41" s="196">
        <v>776.9957275390625</v>
      </c>
      <c r="O41" s="197">
        <v>490.24081420898438</v>
      </c>
      <c r="P41" s="197" t="s">
        <v>70</v>
      </c>
      <c r="Q41" s="196">
        <v>540.44195556640625</v>
      </c>
      <c r="R41" s="197" t="s">
        <v>70</v>
      </c>
      <c r="S41" s="197" t="s">
        <v>70</v>
      </c>
      <c r="T41" s="197" t="s">
        <v>70</v>
      </c>
      <c r="U41" s="197" t="s">
        <v>70</v>
      </c>
      <c r="V41" s="198" t="s">
        <v>70</v>
      </c>
    </row>
    <row r="42" spans="1:22" s="189" customFormat="1" ht="15" x14ac:dyDescent="0.3">
      <c r="A42" s="23" t="s">
        <v>213</v>
      </c>
      <c r="B42" s="196" t="s">
        <v>70</v>
      </c>
      <c r="C42" s="196" t="s">
        <v>70</v>
      </c>
      <c r="D42" s="196" t="s">
        <v>70</v>
      </c>
      <c r="E42" s="196" t="s">
        <v>70</v>
      </c>
      <c r="F42" s="197" t="s">
        <v>70</v>
      </c>
      <c r="G42" s="197" t="s">
        <v>70</v>
      </c>
      <c r="H42" s="197" t="s">
        <v>70</v>
      </c>
      <c r="I42" s="197" t="s">
        <v>70</v>
      </c>
      <c r="J42" s="197" t="s">
        <v>70</v>
      </c>
      <c r="K42" s="197" t="s">
        <v>70</v>
      </c>
      <c r="L42" s="197" t="s">
        <v>70</v>
      </c>
      <c r="M42" s="197" t="s">
        <v>70</v>
      </c>
      <c r="N42" s="196" t="s">
        <v>70</v>
      </c>
      <c r="O42" s="197" t="s">
        <v>70</v>
      </c>
      <c r="P42" s="197" t="s">
        <v>70</v>
      </c>
      <c r="Q42" s="196" t="s">
        <v>70</v>
      </c>
      <c r="R42" s="197" t="s">
        <v>70</v>
      </c>
      <c r="S42" s="197" t="s">
        <v>70</v>
      </c>
      <c r="T42" s="197" t="s">
        <v>70</v>
      </c>
      <c r="U42" s="197" t="s">
        <v>70</v>
      </c>
      <c r="V42" s="198" t="s">
        <v>70</v>
      </c>
    </row>
    <row r="43" spans="1:22" s="189" customFormat="1" ht="15" x14ac:dyDescent="0.3">
      <c r="A43" s="23" t="s">
        <v>50</v>
      </c>
      <c r="B43" s="196" t="s">
        <v>70</v>
      </c>
      <c r="C43" s="196" t="s">
        <v>70</v>
      </c>
      <c r="D43" s="196" t="s">
        <v>70</v>
      </c>
      <c r="E43" s="196" t="s">
        <v>70</v>
      </c>
      <c r="F43" s="197" t="s">
        <v>70</v>
      </c>
      <c r="G43" s="197" t="s">
        <v>70</v>
      </c>
      <c r="H43" s="197" t="s">
        <v>70</v>
      </c>
      <c r="I43" s="197" t="s">
        <v>70</v>
      </c>
      <c r="J43" s="197" t="s">
        <v>70</v>
      </c>
      <c r="K43" s="197" t="s">
        <v>70</v>
      </c>
      <c r="L43" s="197" t="s">
        <v>70</v>
      </c>
      <c r="M43" s="197" t="s">
        <v>70</v>
      </c>
      <c r="N43" s="196" t="s">
        <v>70</v>
      </c>
      <c r="O43" s="197" t="s">
        <v>70</v>
      </c>
      <c r="P43" s="197" t="s">
        <v>70</v>
      </c>
      <c r="Q43" s="196" t="s">
        <v>70</v>
      </c>
      <c r="R43" s="197" t="s">
        <v>70</v>
      </c>
      <c r="S43" s="197" t="s">
        <v>70</v>
      </c>
      <c r="T43" s="197" t="s">
        <v>70</v>
      </c>
      <c r="U43" s="197" t="s">
        <v>70</v>
      </c>
      <c r="V43" s="198" t="s">
        <v>70</v>
      </c>
    </row>
    <row r="44" spans="1:22" ht="15" x14ac:dyDescent="0.3">
      <c r="A44" s="23" t="s">
        <v>51</v>
      </c>
      <c r="B44" s="196">
        <v>21701.70703125</v>
      </c>
      <c r="C44" s="196">
        <v>19452.130859375</v>
      </c>
      <c r="D44" s="196">
        <v>2249.575927734375</v>
      </c>
      <c r="E44" s="196">
        <v>1945.453125</v>
      </c>
      <c r="F44" s="197" t="s">
        <v>70</v>
      </c>
      <c r="G44" s="197" t="s">
        <v>70</v>
      </c>
      <c r="H44" s="197">
        <v>811.0010986328125</v>
      </c>
      <c r="I44" s="197" t="s">
        <v>70</v>
      </c>
      <c r="J44" s="197" t="s">
        <v>70</v>
      </c>
      <c r="K44" s="197" t="s">
        <v>70</v>
      </c>
      <c r="L44" s="197" t="s">
        <v>70</v>
      </c>
      <c r="M44" s="197" t="s">
        <v>70</v>
      </c>
      <c r="N44" s="196" t="s">
        <v>70</v>
      </c>
      <c r="O44" s="197" t="s">
        <v>70</v>
      </c>
      <c r="P44" s="197" t="s">
        <v>70</v>
      </c>
      <c r="Q44" s="196" t="s">
        <v>70</v>
      </c>
      <c r="R44" s="197" t="s">
        <v>70</v>
      </c>
      <c r="S44" s="197" t="s">
        <v>70</v>
      </c>
      <c r="T44" s="197" t="s">
        <v>70</v>
      </c>
      <c r="U44" s="197" t="s">
        <v>70</v>
      </c>
      <c r="V44" s="198" t="s">
        <v>70</v>
      </c>
    </row>
    <row r="45" spans="1:22" s="189" customFormat="1" ht="15" x14ac:dyDescent="0.3">
      <c r="A45" s="19" t="s">
        <v>52</v>
      </c>
      <c r="B45" s="193">
        <v>22563.8828125</v>
      </c>
      <c r="C45" s="193">
        <v>20703.66015625</v>
      </c>
      <c r="D45" s="193">
        <v>1860.2225341796875</v>
      </c>
      <c r="E45" s="193">
        <v>1680.8924560546875</v>
      </c>
      <c r="F45" s="194" t="s">
        <v>70</v>
      </c>
      <c r="G45" s="194" t="s">
        <v>70</v>
      </c>
      <c r="H45" s="194" t="s">
        <v>70</v>
      </c>
      <c r="I45" s="194" t="s">
        <v>70</v>
      </c>
      <c r="J45" s="194" t="s">
        <v>70</v>
      </c>
      <c r="K45" s="194" t="s">
        <v>70</v>
      </c>
      <c r="L45" s="194" t="s">
        <v>70</v>
      </c>
      <c r="M45" s="194" t="s">
        <v>70</v>
      </c>
      <c r="N45" s="193" t="s">
        <v>70</v>
      </c>
      <c r="O45" s="194" t="s">
        <v>70</v>
      </c>
      <c r="P45" s="194" t="s">
        <v>70</v>
      </c>
      <c r="Q45" s="193" t="s">
        <v>70</v>
      </c>
      <c r="R45" s="194" t="s">
        <v>70</v>
      </c>
      <c r="S45" s="194" t="s">
        <v>70</v>
      </c>
      <c r="T45" s="194" t="s">
        <v>70</v>
      </c>
      <c r="U45" s="194" t="s">
        <v>70</v>
      </c>
      <c r="V45" s="195" t="s">
        <v>70</v>
      </c>
    </row>
    <row r="46" spans="1:22" s="189" customFormat="1" ht="15" x14ac:dyDescent="0.3">
      <c r="A46" s="23" t="s">
        <v>53</v>
      </c>
      <c r="B46" s="196">
        <v>4696.986328125</v>
      </c>
      <c r="C46" s="196">
        <v>4460.8017578125</v>
      </c>
      <c r="D46" s="196">
        <v>236.18482971191406</v>
      </c>
      <c r="E46" s="196" t="s">
        <v>70</v>
      </c>
      <c r="F46" s="197" t="s">
        <v>70</v>
      </c>
      <c r="G46" s="197" t="s">
        <v>70</v>
      </c>
      <c r="H46" s="197" t="s">
        <v>70</v>
      </c>
      <c r="I46" s="197" t="s">
        <v>70</v>
      </c>
      <c r="J46" s="197" t="s">
        <v>70</v>
      </c>
      <c r="K46" s="197" t="s">
        <v>70</v>
      </c>
      <c r="L46" s="197" t="s">
        <v>70</v>
      </c>
      <c r="M46" s="197" t="s">
        <v>70</v>
      </c>
      <c r="N46" s="196" t="s">
        <v>70</v>
      </c>
      <c r="O46" s="197" t="s">
        <v>70</v>
      </c>
      <c r="P46" s="197" t="s">
        <v>70</v>
      </c>
      <c r="Q46" s="196" t="s">
        <v>70</v>
      </c>
      <c r="R46" s="197" t="s">
        <v>70</v>
      </c>
      <c r="S46" s="197" t="s">
        <v>70</v>
      </c>
      <c r="T46" s="197" t="s">
        <v>70</v>
      </c>
      <c r="U46" s="197" t="s">
        <v>70</v>
      </c>
      <c r="V46" s="198" t="s">
        <v>70</v>
      </c>
    </row>
    <row r="47" spans="1:22" s="189" customFormat="1" ht="15" x14ac:dyDescent="0.3">
      <c r="A47" s="23" t="s">
        <v>54</v>
      </c>
      <c r="B47" s="196">
        <v>4709.30419921875</v>
      </c>
      <c r="C47" s="196">
        <v>4276.21826171875</v>
      </c>
      <c r="D47" s="196">
        <v>433.08578491210938</v>
      </c>
      <c r="E47" s="196">
        <v>411.12948608398438</v>
      </c>
      <c r="F47" s="197" t="s">
        <v>70</v>
      </c>
      <c r="G47" s="197" t="s">
        <v>70</v>
      </c>
      <c r="H47" s="197" t="s">
        <v>70</v>
      </c>
      <c r="I47" s="197" t="s">
        <v>70</v>
      </c>
      <c r="J47" s="197" t="s">
        <v>70</v>
      </c>
      <c r="K47" s="197" t="s">
        <v>70</v>
      </c>
      <c r="L47" s="197" t="s">
        <v>70</v>
      </c>
      <c r="M47" s="197" t="s">
        <v>70</v>
      </c>
      <c r="N47" s="196" t="s">
        <v>70</v>
      </c>
      <c r="O47" s="197" t="s">
        <v>70</v>
      </c>
      <c r="P47" s="197" t="s">
        <v>70</v>
      </c>
      <c r="Q47" s="196" t="s">
        <v>70</v>
      </c>
      <c r="R47" s="197" t="s">
        <v>70</v>
      </c>
      <c r="S47" s="197" t="s">
        <v>70</v>
      </c>
      <c r="T47" s="197" t="s">
        <v>70</v>
      </c>
      <c r="U47" s="197" t="s">
        <v>70</v>
      </c>
      <c r="V47" s="198" t="s">
        <v>70</v>
      </c>
    </row>
    <row r="48" spans="1:22" s="189" customFormat="1" ht="15" x14ac:dyDescent="0.3">
      <c r="A48" s="23" t="s">
        <v>55</v>
      </c>
      <c r="B48" s="196">
        <v>13157.5927734375</v>
      </c>
      <c r="C48" s="196">
        <v>11966.640625</v>
      </c>
      <c r="D48" s="196">
        <v>1190.951904296875</v>
      </c>
      <c r="E48" s="196">
        <v>1055.051025390625</v>
      </c>
      <c r="F48" s="197" t="s">
        <v>70</v>
      </c>
      <c r="G48" s="197" t="s">
        <v>70</v>
      </c>
      <c r="H48" s="197" t="s">
        <v>70</v>
      </c>
      <c r="I48" s="197" t="s">
        <v>70</v>
      </c>
      <c r="J48" s="197" t="s">
        <v>70</v>
      </c>
      <c r="K48" s="197" t="s">
        <v>70</v>
      </c>
      <c r="L48" s="197" t="s">
        <v>70</v>
      </c>
      <c r="M48" s="197" t="s">
        <v>70</v>
      </c>
      <c r="N48" s="196" t="s">
        <v>70</v>
      </c>
      <c r="O48" s="197" t="s">
        <v>70</v>
      </c>
      <c r="P48" s="197" t="s">
        <v>70</v>
      </c>
      <c r="Q48" s="196" t="s">
        <v>70</v>
      </c>
      <c r="R48" s="197" t="s">
        <v>70</v>
      </c>
      <c r="S48" s="197" t="s">
        <v>70</v>
      </c>
      <c r="T48" s="197" t="s">
        <v>70</v>
      </c>
      <c r="U48" s="197" t="s">
        <v>70</v>
      </c>
      <c r="V48" s="198" t="s">
        <v>70</v>
      </c>
    </row>
    <row r="49" spans="1:22" s="189" customFormat="1" ht="15" x14ac:dyDescent="0.3">
      <c r="A49" s="19" t="s">
        <v>56</v>
      </c>
      <c r="B49" s="193">
        <v>126487.3203125</v>
      </c>
      <c r="C49" s="193">
        <v>117000.328125</v>
      </c>
      <c r="D49" s="193">
        <v>9486.98828125</v>
      </c>
      <c r="E49" s="193">
        <v>8745.7734375</v>
      </c>
      <c r="F49" s="194">
        <v>545.26025390625</v>
      </c>
      <c r="G49" s="194">
        <v>1501.2374267578125</v>
      </c>
      <c r="H49" s="194">
        <v>2958.22021484375</v>
      </c>
      <c r="I49" s="194" t="s">
        <v>70</v>
      </c>
      <c r="J49" s="194">
        <v>640.03009033203125</v>
      </c>
      <c r="K49" s="194">
        <v>1167.1259765625</v>
      </c>
      <c r="L49" s="194">
        <v>712.29901123046875</v>
      </c>
      <c r="M49" s="194" t="s">
        <v>70</v>
      </c>
      <c r="N49" s="193">
        <v>575.78399658203125</v>
      </c>
      <c r="O49" s="194">
        <v>484.74700927734375</v>
      </c>
      <c r="P49" s="194" t="s">
        <v>70</v>
      </c>
      <c r="Q49" s="193">
        <v>640.03009033203125</v>
      </c>
      <c r="R49" s="194" t="s">
        <v>70</v>
      </c>
      <c r="S49" s="194" t="s">
        <v>70</v>
      </c>
      <c r="T49" s="194" t="s">
        <v>70</v>
      </c>
      <c r="U49" s="194" t="s">
        <v>70</v>
      </c>
      <c r="V49" s="195" t="s">
        <v>70</v>
      </c>
    </row>
    <row r="50" spans="1:22" s="189" customFormat="1" ht="15" x14ac:dyDescent="0.3">
      <c r="A50" s="23" t="s">
        <v>57</v>
      </c>
      <c r="B50" s="196">
        <v>11022.748046875</v>
      </c>
      <c r="C50" s="196">
        <v>9915.052734375</v>
      </c>
      <c r="D50" s="196">
        <v>1107.6956787109375</v>
      </c>
      <c r="E50" s="196">
        <v>972.00091552734375</v>
      </c>
      <c r="F50" s="197" t="s">
        <v>70</v>
      </c>
      <c r="G50" s="197" t="s">
        <v>70</v>
      </c>
      <c r="H50" s="197" t="s">
        <v>70</v>
      </c>
      <c r="I50" s="197" t="s">
        <v>70</v>
      </c>
      <c r="J50" s="197" t="s">
        <v>70</v>
      </c>
      <c r="K50" s="197" t="s">
        <v>70</v>
      </c>
      <c r="L50" s="197" t="s">
        <v>70</v>
      </c>
      <c r="M50" s="197" t="s">
        <v>70</v>
      </c>
      <c r="N50" s="196" t="s">
        <v>70</v>
      </c>
      <c r="O50" s="197" t="s">
        <v>70</v>
      </c>
      <c r="P50" s="197" t="s">
        <v>70</v>
      </c>
      <c r="Q50" s="196" t="s">
        <v>70</v>
      </c>
      <c r="R50" s="197" t="s">
        <v>70</v>
      </c>
      <c r="S50" s="197" t="s">
        <v>70</v>
      </c>
      <c r="T50" s="197" t="s">
        <v>70</v>
      </c>
      <c r="U50" s="197" t="s">
        <v>70</v>
      </c>
      <c r="V50" s="198" t="s">
        <v>70</v>
      </c>
    </row>
    <row r="51" spans="1:22" ht="15" x14ac:dyDescent="0.3">
      <c r="A51" s="23" t="s">
        <v>58</v>
      </c>
      <c r="B51" s="196">
        <v>5903.1865234375</v>
      </c>
      <c r="C51" s="196">
        <v>5527.677734375</v>
      </c>
      <c r="D51" s="196">
        <v>375.50894165039063</v>
      </c>
      <c r="E51" s="196" t="s">
        <v>70</v>
      </c>
      <c r="F51" s="197" t="s">
        <v>70</v>
      </c>
      <c r="G51" s="197" t="s">
        <v>70</v>
      </c>
      <c r="H51" s="197" t="s">
        <v>70</v>
      </c>
      <c r="I51" s="197" t="s">
        <v>70</v>
      </c>
      <c r="J51" s="197" t="s">
        <v>70</v>
      </c>
      <c r="K51" s="197" t="s">
        <v>70</v>
      </c>
      <c r="L51" s="197" t="s">
        <v>70</v>
      </c>
      <c r="M51" s="197" t="s">
        <v>70</v>
      </c>
      <c r="N51" s="196" t="s">
        <v>70</v>
      </c>
      <c r="O51" s="197" t="s">
        <v>70</v>
      </c>
      <c r="P51" s="197" t="s">
        <v>70</v>
      </c>
      <c r="Q51" s="196" t="s">
        <v>70</v>
      </c>
      <c r="R51" s="197" t="s">
        <v>70</v>
      </c>
      <c r="S51" s="197" t="s">
        <v>70</v>
      </c>
      <c r="T51" s="197" t="s">
        <v>70</v>
      </c>
      <c r="U51" s="197" t="s">
        <v>70</v>
      </c>
      <c r="V51" s="198" t="s">
        <v>70</v>
      </c>
    </row>
    <row r="52" spans="1:22" ht="15" x14ac:dyDescent="0.3">
      <c r="A52" s="23" t="s">
        <v>59</v>
      </c>
      <c r="B52" s="196">
        <v>26023.974609375</v>
      </c>
      <c r="C52" s="196">
        <v>22656.662109375</v>
      </c>
      <c r="D52" s="196">
        <v>3367.3125</v>
      </c>
      <c r="E52" s="196">
        <v>3013.338623046875</v>
      </c>
      <c r="F52" s="197" t="s">
        <v>70</v>
      </c>
      <c r="G52" s="197">
        <v>509.56558227539063</v>
      </c>
      <c r="H52" s="197">
        <v>801.02392578125</v>
      </c>
      <c r="I52" s="197" t="s">
        <v>70</v>
      </c>
      <c r="J52" s="197" t="s">
        <v>70</v>
      </c>
      <c r="K52" s="197">
        <v>512.42657470703125</v>
      </c>
      <c r="L52" s="197" t="s">
        <v>70</v>
      </c>
      <c r="M52" s="197" t="s">
        <v>70</v>
      </c>
      <c r="N52" s="196">
        <v>289.9818115234375</v>
      </c>
      <c r="O52" s="197" t="s">
        <v>70</v>
      </c>
      <c r="P52" s="197" t="s">
        <v>70</v>
      </c>
      <c r="Q52" s="196" t="s">
        <v>70</v>
      </c>
      <c r="R52" s="197" t="s">
        <v>70</v>
      </c>
      <c r="S52" s="197" t="s">
        <v>70</v>
      </c>
      <c r="T52" s="197" t="s">
        <v>70</v>
      </c>
      <c r="U52" s="197" t="s">
        <v>70</v>
      </c>
      <c r="V52" s="198" t="s">
        <v>70</v>
      </c>
    </row>
    <row r="53" spans="1:22" ht="15" x14ac:dyDescent="0.3">
      <c r="A53" s="23" t="s">
        <v>60</v>
      </c>
      <c r="B53" s="196">
        <v>83537.40625</v>
      </c>
      <c r="C53" s="196">
        <v>78900.9375</v>
      </c>
      <c r="D53" s="196">
        <v>4636.47119140625</v>
      </c>
      <c r="E53" s="196">
        <v>4413.921875</v>
      </c>
      <c r="F53" s="197" t="s">
        <v>70</v>
      </c>
      <c r="G53" s="197">
        <v>764.23236083984375</v>
      </c>
      <c r="H53" s="197">
        <v>1870.41552734375</v>
      </c>
      <c r="I53" s="197" t="s">
        <v>70</v>
      </c>
      <c r="J53" s="197" t="s">
        <v>70</v>
      </c>
      <c r="K53" s="197">
        <v>404.79205322265625</v>
      </c>
      <c r="L53" s="197">
        <v>329.965576171875</v>
      </c>
      <c r="M53" s="197" t="s">
        <v>70</v>
      </c>
      <c r="N53" s="196" t="s">
        <v>70</v>
      </c>
      <c r="O53" s="197" t="s">
        <v>70</v>
      </c>
      <c r="P53" s="197" t="s">
        <v>70</v>
      </c>
      <c r="Q53" s="196" t="s">
        <v>70</v>
      </c>
      <c r="R53" s="197" t="s">
        <v>70</v>
      </c>
      <c r="S53" s="197" t="s">
        <v>70</v>
      </c>
      <c r="T53" s="197" t="s">
        <v>70</v>
      </c>
      <c r="U53" s="197" t="s">
        <v>70</v>
      </c>
      <c r="V53" s="198" t="s">
        <v>70</v>
      </c>
    </row>
    <row r="54" spans="1:22" s="189" customFormat="1" ht="15" x14ac:dyDescent="0.3">
      <c r="A54" s="19" t="s">
        <v>61</v>
      </c>
      <c r="B54" s="193">
        <v>35809.1640625</v>
      </c>
      <c r="C54" s="193">
        <v>32332.318359375</v>
      </c>
      <c r="D54" s="193">
        <v>3476.845458984375</v>
      </c>
      <c r="E54" s="193">
        <v>2986.77587890625</v>
      </c>
      <c r="F54" s="194" t="s">
        <v>70</v>
      </c>
      <c r="G54" s="194">
        <v>453.27642822265625</v>
      </c>
      <c r="H54" s="194" t="s">
        <v>70</v>
      </c>
      <c r="I54" s="194" t="s">
        <v>70</v>
      </c>
      <c r="J54" s="194" t="s">
        <v>70</v>
      </c>
      <c r="K54" s="194">
        <v>671.29620361328125</v>
      </c>
      <c r="L54" s="194" t="s">
        <v>70</v>
      </c>
      <c r="M54" s="194" t="s">
        <v>70</v>
      </c>
      <c r="N54" s="193">
        <v>387.50592041015625</v>
      </c>
      <c r="O54" s="194" t="s">
        <v>70</v>
      </c>
      <c r="P54" s="194" t="s">
        <v>70</v>
      </c>
      <c r="Q54" s="193" t="s">
        <v>70</v>
      </c>
      <c r="R54" s="194" t="s">
        <v>70</v>
      </c>
      <c r="S54" s="194" t="s">
        <v>70</v>
      </c>
      <c r="T54" s="194" t="s">
        <v>70</v>
      </c>
      <c r="U54" s="194" t="s">
        <v>70</v>
      </c>
      <c r="V54" s="195" t="s">
        <v>70</v>
      </c>
    </row>
    <row r="55" spans="1:22" ht="15" x14ac:dyDescent="0.3">
      <c r="A55" s="23" t="s">
        <v>62</v>
      </c>
      <c r="B55" s="196" t="s">
        <v>70</v>
      </c>
      <c r="C55" s="196" t="s">
        <v>70</v>
      </c>
      <c r="D55" s="196" t="s">
        <v>70</v>
      </c>
      <c r="E55" s="196" t="s">
        <v>70</v>
      </c>
      <c r="F55" s="197" t="s">
        <v>70</v>
      </c>
      <c r="G55" s="197" t="s">
        <v>70</v>
      </c>
      <c r="H55" s="197" t="s">
        <v>70</v>
      </c>
      <c r="I55" s="197" t="s">
        <v>70</v>
      </c>
      <c r="J55" s="197" t="s">
        <v>70</v>
      </c>
      <c r="K55" s="197" t="s">
        <v>70</v>
      </c>
      <c r="L55" s="197" t="s">
        <v>70</v>
      </c>
      <c r="M55" s="197" t="s">
        <v>70</v>
      </c>
      <c r="N55" s="196" t="s">
        <v>70</v>
      </c>
      <c r="O55" s="197" t="s">
        <v>70</v>
      </c>
      <c r="P55" s="197" t="s">
        <v>70</v>
      </c>
      <c r="Q55" s="196" t="s">
        <v>70</v>
      </c>
      <c r="R55" s="197" t="s">
        <v>70</v>
      </c>
      <c r="S55" s="197" t="s">
        <v>70</v>
      </c>
      <c r="T55" s="197" t="s">
        <v>70</v>
      </c>
      <c r="U55" s="197" t="s">
        <v>70</v>
      </c>
      <c r="V55" s="198" t="s">
        <v>70</v>
      </c>
    </row>
    <row r="56" spans="1:22" ht="15" x14ac:dyDescent="0.3">
      <c r="A56" s="23" t="s">
        <v>214</v>
      </c>
      <c r="B56" s="196" t="s">
        <v>70</v>
      </c>
      <c r="C56" s="196" t="s">
        <v>70</v>
      </c>
      <c r="D56" s="196" t="s">
        <v>70</v>
      </c>
      <c r="E56" s="196" t="s">
        <v>70</v>
      </c>
      <c r="F56" s="197" t="s">
        <v>70</v>
      </c>
      <c r="G56" s="197" t="s">
        <v>70</v>
      </c>
      <c r="H56" s="197" t="s">
        <v>70</v>
      </c>
      <c r="I56" s="197" t="s">
        <v>70</v>
      </c>
      <c r="J56" s="197" t="s">
        <v>70</v>
      </c>
      <c r="K56" s="197" t="s">
        <v>70</v>
      </c>
      <c r="L56" s="197" t="s">
        <v>70</v>
      </c>
      <c r="M56" s="197" t="s">
        <v>70</v>
      </c>
      <c r="N56" s="196" t="s">
        <v>70</v>
      </c>
      <c r="O56" s="197" t="s">
        <v>70</v>
      </c>
      <c r="P56" s="197" t="s">
        <v>70</v>
      </c>
      <c r="Q56" s="196" t="s">
        <v>70</v>
      </c>
      <c r="R56" s="197" t="s">
        <v>70</v>
      </c>
      <c r="S56" s="197" t="s">
        <v>70</v>
      </c>
      <c r="T56" s="197" t="s">
        <v>70</v>
      </c>
      <c r="U56" s="197" t="s">
        <v>70</v>
      </c>
      <c r="V56" s="198" t="s">
        <v>70</v>
      </c>
    </row>
    <row r="57" spans="1:22" ht="15" x14ac:dyDescent="0.3">
      <c r="A57" s="23" t="s">
        <v>64</v>
      </c>
      <c r="B57" s="196">
        <v>31571.84375</v>
      </c>
      <c r="C57" s="196">
        <v>28584.81640625</v>
      </c>
      <c r="D57" s="196">
        <v>2987.026123046875</v>
      </c>
      <c r="E57" s="196">
        <v>2552.40380859375</v>
      </c>
      <c r="F57" s="197" t="s">
        <v>70</v>
      </c>
      <c r="G57" s="197" t="s">
        <v>70</v>
      </c>
      <c r="H57" s="197" t="s">
        <v>70</v>
      </c>
      <c r="I57" s="197" t="s">
        <v>70</v>
      </c>
      <c r="J57" s="197" t="s">
        <v>70</v>
      </c>
      <c r="K57" s="197">
        <v>545.1046142578125</v>
      </c>
      <c r="L57" s="197" t="s">
        <v>70</v>
      </c>
      <c r="M57" s="197" t="s">
        <v>70</v>
      </c>
      <c r="N57" s="196" t="s">
        <v>70</v>
      </c>
      <c r="O57" s="197" t="s">
        <v>70</v>
      </c>
      <c r="P57" s="197" t="s">
        <v>70</v>
      </c>
      <c r="Q57" s="196" t="s">
        <v>70</v>
      </c>
      <c r="R57" s="197" t="s">
        <v>70</v>
      </c>
      <c r="S57" s="197" t="s">
        <v>70</v>
      </c>
      <c r="T57" s="197" t="s">
        <v>70</v>
      </c>
      <c r="U57" s="197" t="s">
        <v>70</v>
      </c>
      <c r="V57" s="198" t="s">
        <v>70</v>
      </c>
    </row>
    <row r="58" spans="1:22" ht="15" x14ac:dyDescent="0.2">
      <c r="A58" s="27" t="s">
        <v>65</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66</v>
      </c>
      <c r="B59" s="196">
        <v>13488.4345703125</v>
      </c>
      <c r="C59" s="196">
        <v>11715.755859375</v>
      </c>
      <c r="D59" s="196">
        <v>1772.6785888671875</v>
      </c>
      <c r="E59" s="196">
        <v>1461.396484375</v>
      </c>
      <c r="F59" s="197" t="s">
        <v>70</v>
      </c>
      <c r="G59" s="197" t="s">
        <v>70</v>
      </c>
      <c r="H59" s="197">
        <v>355.69415283203125</v>
      </c>
      <c r="I59" s="197" t="s">
        <v>70</v>
      </c>
      <c r="J59" s="197" t="s">
        <v>70</v>
      </c>
      <c r="K59" s="197" t="s">
        <v>70</v>
      </c>
      <c r="L59" s="197" t="s">
        <v>70</v>
      </c>
      <c r="M59" s="197" t="s">
        <v>70</v>
      </c>
      <c r="N59" s="196" t="s">
        <v>70</v>
      </c>
      <c r="O59" s="197" t="s">
        <v>70</v>
      </c>
      <c r="P59" s="197" t="s">
        <v>70</v>
      </c>
      <c r="Q59" s="196" t="s">
        <v>70</v>
      </c>
      <c r="R59" s="197" t="s">
        <v>70</v>
      </c>
      <c r="S59" s="197" t="s">
        <v>70</v>
      </c>
      <c r="T59" s="197" t="s">
        <v>70</v>
      </c>
      <c r="U59" s="197" t="s">
        <v>70</v>
      </c>
      <c r="V59" s="198" t="s">
        <v>70</v>
      </c>
    </row>
    <row r="60" spans="1:22" ht="15" x14ac:dyDescent="0.3">
      <c r="A60" s="23" t="s">
        <v>67</v>
      </c>
      <c r="B60" s="196">
        <v>3017.669189453125</v>
      </c>
      <c r="C60" s="196">
        <v>2553.438720703125</v>
      </c>
      <c r="D60" s="196">
        <v>464.23049926757813</v>
      </c>
      <c r="E60" s="196">
        <v>381.09375</v>
      </c>
      <c r="F60" s="197" t="s">
        <v>70</v>
      </c>
      <c r="G60" s="197" t="s">
        <v>70</v>
      </c>
      <c r="H60" s="197" t="s">
        <v>70</v>
      </c>
      <c r="I60" s="197" t="s">
        <v>70</v>
      </c>
      <c r="J60" s="197" t="s">
        <v>70</v>
      </c>
      <c r="K60" s="197" t="s">
        <v>70</v>
      </c>
      <c r="L60" s="197" t="s">
        <v>70</v>
      </c>
      <c r="M60" s="197" t="s">
        <v>70</v>
      </c>
      <c r="N60" s="196" t="s">
        <v>70</v>
      </c>
      <c r="O60" s="197" t="s">
        <v>70</v>
      </c>
      <c r="P60" s="197" t="s">
        <v>70</v>
      </c>
      <c r="Q60" s="196" t="s">
        <v>70</v>
      </c>
      <c r="R60" s="197" t="s">
        <v>70</v>
      </c>
      <c r="S60" s="197" t="s">
        <v>70</v>
      </c>
      <c r="T60" s="197" t="s">
        <v>70</v>
      </c>
      <c r="U60" s="197" t="s">
        <v>70</v>
      </c>
      <c r="V60" s="198" t="s">
        <v>70</v>
      </c>
    </row>
    <row r="61" spans="1:22" ht="15" x14ac:dyDescent="0.3">
      <c r="A61" s="23" t="s">
        <v>68</v>
      </c>
      <c r="B61" s="196">
        <v>5966.607421875</v>
      </c>
      <c r="C61" s="196">
        <v>5147.28369140625</v>
      </c>
      <c r="D61" s="196">
        <v>819.32403564453125</v>
      </c>
      <c r="E61" s="196">
        <v>693.60723876953125</v>
      </c>
      <c r="F61" s="197" t="s">
        <v>70</v>
      </c>
      <c r="G61" s="197" t="s">
        <v>70</v>
      </c>
      <c r="H61" s="197" t="s">
        <v>70</v>
      </c>
      <c r="I61" s="197" t="s">
        <v>70</v>
      </c>
      <c r="J61" s="197" t="s">
        <v>70</v>
      </c>
      <c r="K61" s="197" t="s">
        <v>70</v>
      </c>
      <c r="L61" s="197" t="s">
        <v>70</v>
      </c>
      <c r="M61" s="197" t="s">
        <v>70</v>
      </c>
      <c r="N61" s="196" t="s">
        <v>70</v>
      </c>
      <c r="O61" s="197" t="s">
        <v>70</v>
      </c>
      <c r="P61" s="197" t="s">
        <v>70</v>
      </c>
      <c r="Q61" s="196" t="s">
        <v>70</v>
      </c>
      <c r="R61" s="197" t="s">
        <v>70</v>
      </c>
      <c r="S61" s="197" t="s">
        <v>70</v>
      </c>
      <c r="T61" s="197" t="s">
        <v>70</v>
      </c>
      <c r="U61" s="197" t="s">
        <v>70</v>
      </c>
      <c r="V61" s="198" t="s">
        <v>70</v>
      </c>
    </row>
    <row r="62" spans="1:22" ht="15" x14ac:dyDescent="0.3">
      <c r="A62" s="23" t="s">
        <v>69</v>
      </c>
      <c r="B62" s="196" t="s">
        <v>70</v>
      </c>
      <c r="C62" s="196" t="s">
        <v>70</v>
      </c>
      <c r="D62" s="196" t="s">
        <v>70</v>
      </c>
      <c r="E62" s="196" t="s">
        <v>70</v>
      </c>
      <c r="F62" s="197" t="s">
        <v>70</v>
      </c>
      <c r="G62" s="197" t="s">
        <v>70</v>
      </c>
      <c r="H62" s="197" t="s">
        <v>70</v>
      </c>
      <c r="I62" s="197" t="s">
        <v>70</v>
      </c>
      <c r="J62" s="197" t="s">
        <v>70</v>
      </c>
      <c r="K62" s="197" t="s">
        <v>70</v>
      </c>
      <c r="L62" s="197" t="s">
        <v>70</v>
      </c>
      <c r="M62" s="197" t="s">
        <v>70</v>
      </c>
      <c r="N62" s="196" t="s">
        <v>70</v>
      </c>
      <c r="O62" s="197" t="s">
        <v>70</v>
      </c>
      <c r="P62" s="197" t="s">
        <v>70</v>
      </c>
      <c r="Q62" s="196" t="s">
        <v>70</v>
      </c>
      <c r="R62" s="197" t="s">
        <v>70</v>
      </c>
      <c r="S62" s="197" t="s">
        <v>70</v>
      </c>
      <c r="T62" s="197" t="s">
        <v>70</v>
      </c>
      <c r="U62" s="197" t="s">
        <v>70</v>
      </c>
      <c r="V62" s="198" t="s">
        <v>70</v>
      </c>
    </row>
    <row r="63" spans="1:22" ht="15" x14ac:dyDescent="0.3">
      <c r="A63" s="23" t="s">
        <v>71</v>
      </c>
      <c r="B63" s="196">
        <v>157962.015625</v>
      </c>
      <c r="C63" s="196">
        <v>119325.734375</v>
      </c>
      <c r="D63" s="196">
        <v>38636.28515625</v>
      </c>
      <c r="E63" s="196">
        <v>31110.0390625</v>
      </c>
      <c r="F63" s="197">
        <v>2317.36328125</v>
      </c>
      <c r="G63" s="197">
        <v>1912.6280517578125</v>
      </c>
      <c r="H63" s="197">
        <v>10648.3310546875</v>
      </c>
      <c r="I63" s="197">
        <v>1448.2462158203125</v>
      </c>
      <c r="J63" s="197">
        <v>1107.1435546875</v>
      </c>
      <c r="K63" s="197">
        <v>4809.8056640625</v>
      </c>
      <c r="L63" s="197">
        <v>2525.93896484375</v>
      </c>
      <c r="M63" s="197">
        <v>902.150390625</v>
      </c>
      <c r="N63" s="196">
        <v>5807.17431640625</v>
      </c>
      <c r="O63" s="197">
        <v>4165.931640625</v>
      </c>
      <c r="P63" s="197">
        <v>322.57485961914063</v>
      </c>
      <c r="Q63" s="196">
        <v>1107.1435546875</v>
      </c>
      <c r="R63" s="197" t="s">
        <v>70</v>
      </c>
      <c r="S63" s="197" t="s">
        <v>70</v>
      </c>
      <c r="T63" s="197" t="s">
        <v>70</v>
      </c>
      <c r="U63" s="197">
        <v>281.42385864257813</v>
      </c>
      <c r="V63" s="198">
        <v>313.85223388671875</v>
      </c>
    </row>
    <row r="64" spans="1:22" ht="15" x14ac:dyDescent="0.3">
      <c r="A64" s="23" t="s">
        <v>72</v>
      </c>
      <c r="B64" s="196" t="s">
        <v>70</v>
      </c>
      <c r="C64" s="196" t="s">
        <v>70</v>
      </c>
      <c r="D64" s="196" t="s">
        <v>70</v>
      </c>
      <c r="E64" s="196" t="s">
        <v>70</v>
      </c>
      <c r="F64" s="197" t="s">
        <v>70</v>
      </c>
      <c r="G64" s="197" t="s">
        <v>70</v>
      </c>
      <c r="H64" s="197" t="s">
        <v>70</v>
      </c>
      <c r="I64" s="197" t="s">
        <v>70</v>
      </c>
      <c r="J64" s="197" t="s">
        <v>70</v>
      </c>
      <c r="K64" s="197" t="s">
        <v>70</v>
      </c>
      <c r="L64" s="197" t="s">
        <v>70</v>
      </c>
      <c r="M64" s="197" t="s">
        <v>70</v>
      </c>
      <c r="N64" s="196" t="s">
        <v>70</v>
      </c>
      <c r="O64" s="197" t="s">
        <v>70</v>
      </c>
      <c r="P64" s="197" t="s">
        <v>70</v>
      </c>
      <c r="Q64" s="196" t="s">
        <v>70</v>
      </c>
      <c r="R64" s="197" t="s">
        <v>70</v>
      </c>
      <c r="S64" s="197" t="s">
        <v>70</v>
      </c>
      <c r="T64" s="197" t="s">
        <v>70</v>
      </c>
      <c r="U64" s="197" t="s">
        <v>70</v>
      </c>
      <c r="V64" s="198" t="s">
        <v>70</v>
      </c>
    </row>
    <row r="65" spans="1:22" ht="15" x14ac:dyDescent="0.3">
      <c r="A65" s="23" t="s">
        <v>73</v>
      </c>
      <c r="B65" s="196">
        <v>20938.333984375</v>
      </c>
      <c r="C65" s="196">
        <v>19147.021484375</v>
      </c>
      <c r="D65" s="196">
        <v>1791.313232421875</v>
      </c>
      <c r="E65" s="196">
        <v>1597.0933837890625</v>
      </c>
      <c r="F65" s="197" t="s">
        <v>70</v>
      </c>
      <c r="G65" s="197" t="s">
        <v>70</v>
      </c>
      <c r="H65" s="197" t="s">
        <v>70</v>
      </c>
      <c r="I65" s="197" t="s">
        <v>70</v>
      </c>
      <c r="J65" s="197" t="s">
        <v>70</v>
      </c>
      <c r="K65" s="197" t="s">
        <v>70</v>
      </c>
      <c r="L65" s="197">
        <v>296.06646728515625</v>
      </c>
      <c r="M65" s="197" t="s">
        <v>70</v>
      </c>
      <c r="N65" s="196" t="s">
        <v>70</v>
      </c>
      <c r="O65" s="197" t="s">
        <v>70</v>
      </c>
      <c r="P65" s="197" t="s">
        <v>70</v>
      </c>
      <c r="Q65" s="196" t="s">
        <v>70</v>
      </c>
      <c r="R65" s="197" t="s">
        <v>70</v>
      </c>
      <c r="S65" s="197" t="s">
        <v>70</v>
      </c>
      <c r="T65" s="197" t="s">
        <v>70</v>
      </c>
      <c r="U65" s="197" t="s">
        <v>70</v>
      </c>
      <c r="V65" s="198" t="s">
        <v>70</v>
      </c>
    </row>
    <row r="66" spans="1:22" ht="15" x14ac:dyDescent="0.3">
      <c r="A66" s="23" t="s">
        <v>74</v>
      </c>
      <c r="B66" s="196" t="s">
        <v>70</v>
      </c>
      <c r="C66" s="196" t="s">
        <v>70</v>
      </c>
      <c r="D66" s="196" t="s">
        <v>70</v>
      </c>
      <c r="E66" s="196" t="s">
        <v>70</v>
      </c>
      <c r="F66" s="197" t="s">
        <v>70</v>
      </c>
      <c r="G66" s="197" t="s">
        <v>70</v>
      </c>
      <c r="H66" s="197" t="s">
        <v>70</v>
      </c>
      <c r="I66" s="197" t="s">
        <v>70</v>
      </c>
      <c r="J66" s="197" t="s">
        <v>70</v>
      </c>
      <c r="K66" s="197" t="s">
        <v>70</v>
      </c>
      <c r="L66" s="197" t="s">
        <v>70</v>
      </c>
      <c r="M66" s="197" t="s">
        <v>70</v>
      </c>
      <c r="N66" s="196" t="s">
        <v>70</v>
      </c>
      <c r="O66" s="197" t="s">
        <v>70</v>
      </c>
      <c r="P66" s="197" t="s">
        <v>70</v>
      </c>
      <c r="Q66" s="196" t="s">
        <v>70</v>
      </c>
      <c r="R66" s="197" t="s">
        <v>70</v>
      </c>
      <c r="S66" s="197" t="s">
        <v>70</v>
      </c>
      <c r="T66" s="197" t="s">
        <v>70</v>
      </c>
      <c r="U66" s="197" t="s">
        <v>70</v>
      </c>
      <c r="V66" s="198" t="s">
        <v>70</v>
      </c>
    </row>
    <row r="67" spans="1:22" ht="15" x14ac:dyDescent="0.3">
      <c r="A67" s="23" t="s">
        <v>75</v>
      </c>
      <c r="B67" s="196">
        <v>11635.13671875</v>
      </c>
      <c r="C67" s="196">
        <v>11020.9326171875</v>
      </c>
      <c r="D67" s="196">
        <v>614.20440673828125</v>
      </c>
      <c r="E67" s="196">
        <v>580.13873291015625</v>
      </c>
      <c r="F67" s="197" t="s">
        <v>70</v>
      </c>
      <c r="G67" s="197" t="s">
        <v>70</v>
      </c>
      <c r="H67" s="197" t="s">
        <v>70</v>
      </c>
      <c r="I67" s="197" t="s">
        <v>70</v>
      </c>
      <c r="J67" s="197" t="s">
        <v>70</v>
      </c>
      <c r="K67" s="197" t="s">
        <v>70</v>
      </c>
      <c r="L67" s="197" t="s">
        <v>70</v>
      </c>
      <c r="M67" s="197" t="s">
        <v>70</v>
      </c>
      <c r="N67" s="196" t="s">
        <v>70</v>
      </c>
      <c r="O67" s="197" t="s">
        <v>70</v>
      </c>
      <c r="P67" s="197" t="s">
        <v>70</v>
      </c>
      <c r="Q67" s="196" t="s">
        <v>70</v>
      </c>
      <c r="R67" s="197" t="s">
        <v>70</v>
      </c>
      <c r="S67" s="197" t="s">
        <v>70</v>
      </c>
      <c r="T67" s="197" t="s">
        <v>70</v>
      </c>
      <c r="U67" s="197" t="s">
        <v>70</v>
      </c>
      <c r="V67" s="198" t="s">
        <v>70</v>
      </c>
    </row>
    <row r="68" spans="1:22" ht="15" x14ac:dyDescent="0.3">
      <c r="A68" s="23" t="s">
        <v>76</v>
      </c>
      <c r="B68" s="196">
        <v>10110.2392578125</v>
      </c>
      <c r="C68" s="196">
        <v>8749.759765625</v>
      </c>
      <c r="D68" s="196">
        <v>1360.479736328125</v>
      </c>
      <c r="E68" s="196">
        <v>1290.59912109375</v>
      </c>
      <c r="F68" s="197" t="s">
        <v>70</v>
      </c>
      <c r="G68" s="197" t="s">
        <v>70</v>
      </c>
      <c r="H68" s="197">
        <v>610.07965087890625</v>
      </c>
      <c r="I68" s="197" t="s">
        <v>70</v>
      </c>
      <c r="J68" s="197" t="s">
        <v>70</v>
      </c>
      <c r="K68" s="197" t="s">
        <v>70</v>
      </c>
      <c r="L68" s="197" t="s">
        <v>70</v>
      </c>
      <c r="M68" s="197" t="s">
        <v>70</v>
      </c>
      <c r="N68" s="196" t="s">
        <v>70</v>
      </c>
      <c r="O68" s="197" t="s">
        <v>70</v>
      </c>
      <c r="P68" s="197" t="s">
        <v>70</v>
      </c>
      <c r="Q68" s="196" t="s">
        <v>70</v>
      </c>
      <c r="R68" s="197" t="s">
        <v>70</v>
      </c>
      <c r="S68" s="197" t="s">
        <v>70</v>
      </c>
      <c r="T68" s="197" t="s">
        <v>70</v>
      </c>
      <c r="U68" s="197" t="s">
        <v>70</v>
      </c>
      <c r="V68" s="198" t="s">
        <v>70</v>
      </c>
    </row>
    <row r="69" spans="1:22" ht="15" x14ac:dyDescent="0.3">
      <c r="A69" s="23" t="s">
        <v>77</v>
      </c>
      <c r="B69" s="196">
        <v>4433.30078125</v>
      </c>
      <c r="C69" s="196">
        <v>3988.762939453125</v>
      </c>
      <c r="D69" s="196">
        <v>444.537841796875</v>
      </c>
      <c r="E69" s="196">
        <v>427.75234985351563</v>
      </c>
      <c r="F69" s="197" t="s">
        <v>70</v>
      </c>
      <c r="G69" s="197" t="s">
        <v>70</v>
      </c>
      <c r="H69" s="197" t="s">
        <v>70</v>
      </c>
      <c r="I69" s="197" t="s">
        <v>70</v>
      </c>
      <c r="J69" s="197" t="s">
        <v>70</v>
      </c>
      <c r="K69" s="197" t="s">
        <v>70</v>
      </c>
      <c r="L69" s="197" t="s">
        <v>70</v>
      </c>
      <c r="M69" s="197" t="s">
        <v>70</v>
      </c>
      <c r="N69" s="196" t="s">
        <v>70</v>
      </c>
      <c r="O69" s="197" t="s">
        <v>70</v>
      </c>
      <c r="P69" s="197" t="s">
        <v>70</v>
      </c>
      <c r="Q69" s="196" t="s">
        <v>70</v>
      </c>
      <c r="R69" s="197" t="s">
        <v>70</v>
      </c>
      <c r="S69" s="197" t="s">
        <v>70</v>
      </c>
      <c r="T69" s="197" t="s">
        <v>70</v>
      </c>
      <c r="U69" s="197" t="s">
        <v>70</v>
      </c>
      <c r="V69" s="198" t="s">
        <v>70</v>
      </c>
    </row>
    <row r="70" spans="1:22" ht="15" x14ac:dyDescent="0.3">
      <c r="A70" s="23" t="s">
        <v>78</v>
      </c>
      <c r="B70" s="196">
        <v>12013.6103515625</v>
      </c>
      <c r="C70" s="196">
        <v>11254.9296875</v>
      </c>
      <c r="D70" s="196">
        <v>758.6805419921875</v>
      </c>
      <c r="E70" s="196">
        <v>571.87939453125</v>
      </c>
      <c r="F70" s="197" t="s">
        <v>70</v>
      </c>
      <c r="G70" s="197" t="s">
        <v>70</v>
      </c>
      <c r="H70" s="197" t="s">
        <v>70</v>
      </c>
      <c r="I70" s="197" t="s">
        <v>70</v>
      </c>
      <c r="J70" s="197" t="s">
        <v>70</v>
      </c>
      <c r="K70" s="197" t="s">
        <v>70</v>
      </c>
      <c r="L70" s="197" t="s">
        <v>70</v>
      </c>
      <c r="M70" s="197" t="s">
        <v>70</v>
      </c>
      <c r="N70" s="196" t="s">
        <v>70</v>
      </c>
      <c r="O70" s="197" t="s">
        <v>70</v>
      </c>
      <c r="P70" s="197" t="s">
        <v>70</v>
      </c>
      <c r="Q70" s="196" t="s">
        <v>70</v>
      </c>
      <c r="R70" s="197" t="s">
        <v>70</v>
      </c>
      <c r="S70" s="197" t="s">
        <v>70</v>
      </c>
      <c r="T70" s="197" t="s">
        <v>70</v>
      </c>
      <c r="U70" s="197" t="s">
        <v>70</v>
      </c>
      <c r="V70" s="198" t="s">
        <v>70</v>
      </c>
    </row>
    <row r="71" spans="1:22" ht="15" x14ac:dyDescent="0.3">
      <c r="A71" s="23" t="s">
        <v>215</v>
      </c>
      <c r="B71" s="196">
        <v>27744.736328125</v>
      </c>
      <c r="C71" s="196">
        <v>24753.037109375</v>
      </c>
      <c r="D71" s="196">
        <v>2991.6982421875</v>
      </c>
      <c r="E71" s="196">
        <v>2587.44921875</v>
      </c>
      <c r="F71" s="197" t="s">
        <v>70</v>
      </c>
      <c r="G71" s="197" t="s">
        <v>70</v>
      </c>
      <c r="H71" s="197">
        <v>1062.45654296875</v>
      </c>
      <c r="I71" s="197" t="s">
        <v>70</v>
      </c>
      <c r="J71" s="197" t="s">
        <v>70</v>
      </c>
      <c r="K71" s="197">
        <v>385.95529174804688</v>
      </c>
      <c r="L71" s="197" t="s">
        <v>70</v>
      </c>
      <c r="M71" s="197" t="s">
        <v>70</v>
      </c>
      <c r="N71" s="196">
        <v>297.28756713867188</v>
      </c>
      <c r="O71" s="197" t="s">
        <v>70</v>
      </c>
      <c r="P71" s="197" t="s">
        <v>70</v>
      </c>
      <c r="Q71" s="196" t="s">
        <v>70</v>
      </c>
      <c r="R71" s="197" t="s">
        <v>70</v>
      </c>
      <c r="S71" s="197" t="s">
        <v>70</v>
      </c>
      <c r="T71" s="197" t="s">
        <v>70</v>
      </c>
      <c r="U71" s="197" t="s">
        <v>70</v>
      </c>
      <c r="V71" s="198" t="s">
        <v>70</v>
      </c>
    </row>
    <row r="72" spans="1:22" ht="15" x14ac:dyDescent="0.3">
      <c r="A72" s="23" t="s">
        <v>79</v>
      </c>
      <c r="B72" s="196">
        <v>93173.734375</v>
      </c>
      <c r="C72" s="196">
        <v>76668.359375</v>
      </c>
      <c r="D72" s="196">
        <v>16505.37109375</v>
      </c>
      <c r="E72" s="196">
        <v>15383.5</v>
      </c>
      <c r="F72" s="197">
        <v>1061.938720703125</v>
      </c>
      <c r="G72" s="197">
        <v>1106.32373046875</v>
      </c>
      <c r="H72" s="197">
        <v>7463.86767578125</v>
      </c>
      <c r="I72" s="197">
        <v>323.06756591796875</v>
      </c>
      <c r="J72" s="197">
        <v>619.84320068359375</v>
      </c>
      <c r="K72" s="197">
        <v>1737.3046875</v>
      </c>
      <c r="L72" s="197">
        <v>911.91009521484375</v>
      </c>
      <c r="M72" s="197" t="s">
        <v>70</v>
      </c>
      <c r="N72" s="196">
        <v>846.57757568359375</v>
      </c>
      <c r="O72" s="197">
        <v>539.08160400390625</v>
      </c>
      <c r="P72" s="197" t="s">
        <v>70</v>
      </c>
      <c r="Q72" s="196">
        <v>619.84320068359375</v>
      </c>
      <c r="R72" s="197" t="s">
        <v>70</v>
      </c>
      <c r="S72" s="197" t="s">
        <v>70</v>
      </c>
      <c r="T72" s="197" t="s">
        <v>70</v>
      </c>
      <c r="U72" s="197" t="s">
        <v>70</v>
      </c>
      <c r="V72" s="198" t="s">
        <v>70</v>
      </c>
    </row>
    <row r="73" spans="1:22" ht="15" x14ac:dyDescent="0.3">
      <c r="A73" s="23" t="s">
        <v>80</v>
      </c>
      <c r="B73" s="196">
        <v>21222.8046875</v>
      </c>
      <c r="C73" s="196">
        <v>19005.076171875</v>
      </c>
      <c r="D73" s="196">
        <v>2217.72900390625</v>
      </c>
      <c r="E73" s="196">
        <v>1916.1602783203125</v>
      </c>
      <c r="F73" s="197" t="s">
        <v>70</v>
      </c>
      <c r="G73" s="197" t="s">
        <v>70</v>
      </c>
      <c r="H73" s="197">
        <v>799.4627685546875</v>
      </c>
      <c r="I73" s="197" t="s">
        <v>70</v>
      </c>
      <c r="J73" s="197" t="s">
        <v>70</v>
      </c>
      <c r="K73" s="197" t="s">
        <v>70</v>
      </c>
      <c r="L73" s="197" t="s">
        <v>70</v>
      </c>
      <c r="M73" s="197" t="s">
        <v>70</v>
      </c>
      <c r="N73" s="196" t="s">
        <v>70</v>
      </c>
      <c r="O73" s="197" t="s">
        <v>70</v>
      </c>
      <c r="P73" s="197" t="s">
        <v>70</v>
      </c>
      <c r="Q73" s="196" t="s">
        <v>70</v>
      </c>
      <c r="R73" s="197" t="s">
        <v>70</v>
      </c>
      <c r="S73" s="197" t="s">
        <v>70</v>
      </c>
      <c r="T73" s="197" t="s">
        <v>70</v>
      </c>
      <c r="U73" s="197" t="s">
        <v>70</v>
      </c>
      <c r="V73" s="198" t="s">
        <v>70</v>
      </c>
    </row>
    <row r="74" spans="1:22" ht="15" x14ac:dyDescent="0.3">
      <c r="A74" s="23" t="s">
        <v>81</v>
      </c>
      <c r="B74" s="196">
        <v>10105.255859375</v>
      </c>
      <c r="C74" s="196">
        <v>9051.650390625</v>
      </c>
      <c r="D74" s="196">
        <v>1053.605712890625</v>
      </c>
      <c r="E74" s="196">
        <v>933.28558349609375</v>
      </c>
      <c r="F74" s="197" t="s">
        <v>70</v>
      </c>
      <c r="G74" s="197" t="s">
        <v>70</v>
      </c>
      <c r="H74" s="197" t="s">
        <v>70</v>
      </c>
      <c r="I74" s="197" t="s">
        <v>70</v>
      </c>
      <c r="J74" s="197" t="s">
        <v>70</v>
      </c>
      <c r="K74" s="197" t="s">
        <v>70</v>
      </c>
      <c r="L74" s="197" t="s">
        <v>70</v>
      </c>
      <c r="M74" s="197" t="s">
        <v>70</v>
      </c>
      <c r="N74" s="196" t="s">
        <v>70</v>
      </c>
      <c r="O74" s="197" t="s">
        <v>70</v>
      </c>
      <c r="P74" s="197" t="s">
        <v>70</v>
      </c>
      <c r="Q74" s="196" t="s">
        <v>70</v>
      </c>
      <c r="R74" s="197" t="s">
        <v>70</v>
      </c>
      <c r="S74" s="197" t="s">
        <v>70</v>
      </c>
      <c r="T74" s="197" t="s">
        <v>70</v>
      </c>
      <c r="U74" s="197" t="s">
        <v>70</v>
      </c>
      <c r="V74" s="198" t="s">
        <v>70</v>
      </c>
    </row>
    <row r="75" spans="1:22" ht="15" x14ac:dyDescent="0.3">
      <c r="A75" s="23" t="s">
        <v>82</v>
      </c>
      <c r="B75" s="196" t="s">
        <v>70</v>
      </c>
      <c r="C75" s="196" t="s">
        <v>70</v>
      </c>
      <c r="D75" s="196" t="s">
        <v>70</v>
      </c>
      <c r="E75" s="196" t="s">
        <v>70</v>
      </c>
      <c r="F75" s="197" t="s">
        <v>70</v>
      </c>
      <c r="G75" s="197" t="s">
        <v>70</v>
      </c>
      <c r="H75" s="197" t="s">
        <v>70</v>
      </c>
      <c r="I75" s="197" t="s">
        <v>70</v>
      </c>
      <c r="J75" s="197" t="s">
        <v>70</v>
      </c>
      <c r="K75" s="197" t="s">
        <v>70</v>
      </c>
      <c r="L75" s="197" t="s">
        <v>70</v>
      </c>
      <c r="M75" s="197" t="s">
        <v>70</v>
      </c>
      <c r="N75" s="196" t="s">
        <v>70</v>
      </c>
      <c r="O75" s="197" t="s">
        <v>70</v>
      </c>
      <c r="P75" s="197" t="s">
        <v>70</v>
      </c>
      <c r="Q75" s="196" t="s">
        <v>70</v>
      </c>
      <c r="R75" s="197" t="s">
        <v>70</v>
      </c>
      <c r="S75" s="197" t="s">
        <v>70</v>
      </c>
      <c r="T75" s="197" t="s">
        <v>70</v>
      </c>
      <c r="U75" s="197" t="s">
        <v>70</v>
      </c>
      <c r="V75" s="198" t="s">
        <v>70</v>
      </c>
    </row>
  </sheetData>
  <conditionalFormatting sqref="A27:A28 A71">
    <cfRule type="expression" dxfId="196" priority="27" stopIfTrue="1">
      <formula>ISERROR(A27)</formula>
    </cfRule>
  </conditionalFormatting>
  <conditionalFormatting sqref="A58">
    <cfRule type="expression" dxfId="195" priority="28" stopIfTrue="1">
      <formula>ISERROR(A58)</formula>
    </cfRule>
  </conditionalFormatting>
  <conditionalFormatting sqref="A30:A34">
    <cfRule type="expression" dxfId="194" priority="26" stopIfTrue="1">
      <formula>ISERROR(A30)</formula>
    </cfRule>
  </conditionalFormatting>
  <conditionalFormatting sqref="A36:A38">
    <cfRule type="expression" dxfId="193" priority="25" stopIfTrue="1">
      <formula>ISERROR(A36)</formula>
    </cfRule>
  </conditionalFormatting>
  <conditionalFormatting sqref="A41:A44">
    <cfRule type="expression" dxfId="192" priority="24" stopIfTrue="1">
      <formula>ISERROR(A41)</formula>
    </cfRule>
  </conditionalFormatting>
  <conditionalFormatting sqref="A5">
    <cfRule type="expression" dxfId="191" priority="22" stopIfTrue="1">
      <formula>ISERROR(A5)</formula>
    </cfRule>
  </conditionalFormatting>
  <conditionalFormatting sqref="A22:A24">
    <cfRule type="expression" dxfId="190" priority="21" stopIfTrue="1">
      <formula>ISERROR(A22)</formula>
    </cfRule>
  </conditionalFormatting>
  <conditionalFormatting sqref="A55:A57">
    <cfRule type="expression" dxfId="189" priority="20" stopIfTrue="1">
      <formula>ISERROR(A55)</formula>
    </cfRule>
  </conditionalFormatting>
  <conditionalFormatting sqref="A52:A53">
    <cfRule type="expression" dxfId="188" priority="19" stopIfTrue="1">
      <formula>ISERROR(A52)</formula>
    </cfRule>
  </conditionalFormatting>
  <conditionalFormatting sqref="A59:A61">
    <cfRule type="expression" dxfId="187" priority="18" stopIfTrue="1">
      <formula>ISERROR(A59)</formula>
    </cfRule>
  </conditionalFormatting>
  <conditionalFormatting sqref="A64:A65">
    <cfRule type="expression" dxfId="186" priority="17" stopIfTrue="1">
      <formula>ISERROR(A64)</formula>
    </cfRule>
  </conditionalFormatting>
  <conditionalFormatting sqref="A62:A63">
    <cfRule type="expression" dxfId="185" priority="16" stopIfTrue="1">
      <formula>ISERROR(A62)</formula>
    </cfRule>
  </conditionalFormatting>
  <conditionalFormatting sqref="A6 A9:A11 A20 A15:A18">
    <cfRule type="expression" dxfId="184" priority="15" stopIfTrue="1">
      <formula>ISERROR(A6)</formula>
    </cfRule>
  </conditionalFormatting>
  <conditionalFormatting sqref="A7">
    <cfRule type="expression" dxfId="183" priority="14" stopIfTrue="1">
      <formula>ISERROR(A7)</formula>
    </cfRule>
  </conditionalFormatting>
  <conditionalFormatting sqref="A19 A13:A14">
    <cfRule type="expression" dxfId="182" priority="13" stopIfTrue="1">
      <formula>ISERROR(A13)</formula>
    </cfRule>
  </conditionalFormatting>
  <conditionalFormatting sqref="A46:A48">
    <cfRule type="expression" dxfId="181" priority="12" stopIfTrue="1">
      <formula>ISERROR(A46)</formula>
    </cfRule>
  </conditionalFormatting>
  <conditionalFormatting sqref="A66:A70 A72:A75">
    <cfRule type="expression" dxfId="180" priority="10" stopIfTrue="1">
      <formula>ISERROR(A66)</formula>
    </cfRule>
  </conditionalFormatting>
  <conditionalFormatting sqref="A8">
    <cfRule type="expression" dxfId="179" priority="23" stopIfTrue="1">
      <formula>ISERROR(A8)</formula>
    </cfRule>
  </conditionalFormatting>
  <conditionalFormatting sqref="A50:A51">
    <cfRule type="expression" dxfId="178" priority="11" stopIfTrue="1">
      <formula>ISERROR(A50)</formula>
    </cfRule>
  </conditionalFormatting>
  <conditionalFormatting sqref="A12">
    <cfRule type="expression" dxfId="177" priority="9" stopIfTrue="1">
      <formula>ISERROR(A12)</formula>
    </cfRule>
  </conditionalFormatting>
  <conditionalFormatting sqref="A21">
    <cfRule type="expression" dxfId="176" priority="8" stopIfTrue="1">
      <formula>ISERROR(A21)</formula>
    </cfRule>
  </conditionalFormatting>
  <conditionalFormatting sqref="A25:A26">
    <cfRule type="expression" dxfId="175" priority="7" stopIfTrue="1">
      <formula>ISERROR(A25)</formula>
    </cfRule>
  </conditionalFormatting>
  <conditionalFormatting sqref="A29">
    <cfRule type="expression" dxfId="174" priority="6" stopIfTrue="1">
      <formula>ISERROR(A29)</formula>
    </cfRule>
  </conditionalFormatting>
  <conditionalFormatting sqref="A35">
    <cfRule type="expression" dxfId="173" priority="5" stopIfTrue="1">
      <formula>ISERROR(A35)</formula>
    </cfRule>
  </conditionalFormatting>
  <conditionalFormatting sqref="A39:A40">
    <cfRule type="expression" dxfId="172" priority="4" stopIfTrue="1">
      <formula>ISERROR(A39)</formula>
    </cfRule>
  </conditionalFormatting>
  <conditionalFormatting sqref="A45">
    <cfRule type="expression" dxfId="171" priority="3" stopIfTrue="1">
      <formula>ISERROR(A45)</formula>
    </cfRule>
  </conditionalFormatting>
  <conditionalFormatting sqref="A49">
    <cfRule type="expression" dxfId="170" priority="2" stopIfTrue="1">
      <formula>ISERROR(A49)</formula>
    </cfRule>
  </conditionalFormatting>
  <conditionalFormatting sqref="A54">
    <cfRule type="expression" dxfId="169"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BFA47-32BF-4F88-94CD-269748D71369}">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110</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1316</v>
      </c>
      <c r="C5" s="54">
        <v>1366</v>
      </c>
      <c r="D5" s="54">
        <v>1510</v>
      </c>
      <c r="E5" s="54">
        <v>1653</v>
      </c>
      <c r="F5" s="54" t="s">
        <v>70</v>
      </c>
      <c r="G5" s="54" t="s">
        <v>70</v>
      </c>
      <c r="H5" s="54" t="s">
        <v>70</v>
      </c>
      <c r="I5" s="54" t="s">
        <v>70</v>
      </c>
      <c r="J5" s="54" t="s">
        <v>70</v>
      </c>
      <c r="K5" s="54" t="s">
        <v>70</v>
      </c>
      <c r="L5" s="54" t="s">
        <v>70</v>
      </c>
      <c r="M5" s="54" t="s">
        <v>70</v>
      </c>
    </row>
    <row r="6" spans="1:13" ht="15.75" x14ac:dyDescent="0.3">
      <c r="A6" s="17" t="s">
        <v>13</v>
      </c>
      <c r="B6" s="56">
        <v>336</v>
      </c>
      <c r="C6" s="56">
        <v>365</v>
      </c>
      <c r="D6" s="56">
        <v>436</v>
      </c>
      <c r="E6" s="56">
        <v>502</v>
      </c>
      <c r="F6" s="56" t="s">
        <v>70</v>
      </c>
      <c r="G6" s="56" t="s">
        <v>70</v>
      </c>
      <c r="H6" s="56" t="s">
        <v>70</v>
      </c>
      <c r="I6" s="56" t="s">
        <v>70</v>
      </c>
      <c r="J6" s="56" t="s">
        <v>70</v>
      </c>
      <c r="K6" s="56" t="s">
        <v>70</v>
      </c>
      <c r="L6" s="56" t="s">
        <v>70</v>
      </c>
      <c r="M6" s="56" t="s">
        <v>70</v>
      </c>
    </row>
    <row r="7" spans="1:13" ht="15.75" x14ac:dyDescent="0.3">
      <c r="A7" s="17" t="s">
        <v>14</v>
      </c>
      <c r="B7" s="56">
        <v>980</v>
      </c>
      <c r="C7" s="56">
        <v>1001</v>
      </c>
      <c r="D7" s="56">
        <v>1074</v>
      </c>
      <c r="E7" s="56">
        <v>1151</v>
      </c>
      <c r="F7" s="56" t="s">
        <v>70</v>
      </c>
      <c r="G7" s="56" t="s">
        <v>70</v>
      </c>
      <c r="H7" s="56" t="s">
        <v>70</v>
      </c>
      <c r="I7" s="56" t="s">
        <v>70</v>
      </c>
      <c r="J7" s="56" t="s">
        <v>70</v>
      </c>
      <c r="K7" s="56" t="s">
        <v>70</v>
      </c>
      <c r="L7" s="56" t="s">
        <v>70</v>
      </c>
      <c r="M7" s="56" t="s">
        <v>70</v>
      </c>
    </row>
    <row r="8" spans="1:13" ht="15.75" x14ac:dyDescent="0.3">
      <c r="A8" s="19" t="s">
        <v>15</v>
      </c>
      <c r="B8" s="57">
        <v>57</v>
      </c>
      <c r="C8" s="57">
        <v>57</v>
      </c>
      <c r="D8" s="57">
        <v>58</v>
      </c>
      <c r="E8" s="57">
        <v>59</v>
      </c>
      <c r="F8" s="57" t="s">
        <v>70</v>
      </c>
      <c r="G8" s="57" t="s">
        <v>70</v>
      </c>
      <c r="H8" s="57" t="s">
        <v>70</v>
      </c>
      <c r="I8" s="57" t="s">
        <v>70</v>
      </c>
      <c r="J8" s="57" t="s">
        <v>70</v>
      </c>
      <c r="K8" s="57" t="s">
        <v>70</v>
      </c>
      <c r="L8" s="57" t="s">
        <v>70</v>
      </c>
      <c r="M8" s="57" t="s">
        <v>70</v>
      </c>
    </row>
    <row r="9" spans="1:13" ht="15.75" x14ac:dyDescent="0.3">
      <c r="A9" s="28" t="s">
        <v>16</v>
      </c>
      <c r="B9" s="58">
        <v>24</v>
      </c>
      <c r="C9" s="58">
        <v>24</v>
      </c>
      <c r="D9" s="58">
        <v>24</v>
      </c>
      <c r="E9" s="58">
        <v>24</v>
      </c>
      <c r="F9" s="58" t="s">
        <v>70</v>
      </c>
      <c r="G9" s="58" t="s">
        <v>70</v>
      </c>
      <c r="H9" s="58" t="s">
        <v>70</v>
      </c>
      <c r="I9" s="58" t="s">
        <v>70</v>
      </c>
      <c r="J9" s="58" t="s">
        <v>70</v>
      </c>
      <c r="K9" s="58" t="s">
        <v>70</v>
      </c>
      <c r="L9" s="58" t="s">
        <v>70</v>
      </c>
      <c r="M9" s="58" t="s">
        <v>70</v>
      </c>
    </row>
    <row r="10" spans="1:13" ht="15.75" x14ac:dyDescent="0.3">
      <c r="A10" s="28" t="s">
        <v>17</v>
      </c>
      <c r="B10" s="58">
        <v>16</v>
      </c>
      <c r="C10" s="58">
        <v>17</v>
      </c>
      <c r="D10" s="58">
        <v>17</v>
      </c>
      <c r="E10" s="58">
        <v>18</v>
      </c>
      <c r="F10" s="58" t="s">
        <v>70</v>
      </c>
      <c r="G10" s="58" t="s">
        <v>70</v>
      </c>
      <c r="H10" s="58" t="s">
        <v>70</v>
      </c>
      <c r="I10" s="58" t="s">
        <v>70</v>
      </c>
      <c r="J10" s="58" t="s">
        <v>70</v>
      </c>
      <c r="K10" s="58" t="s">
        <v>70</v>
      </c>
      <c r="L10" s="58" t="s">
        <v>70</v>
      </c>
      <c r="M10" s="58" t="s">
        <v>70</v>
      </c>
    </row>
    <row r="11" spans="1:13" ht="15.75" x14ac:dyDescent="0.3">
      <c r="A11" s="28" t="s">
        <v>18</v>
      </c>
      <c r="B11" s="58">
        <v>17</v>
      </c>
      <c r="C11" s="58">
        <v>16</v>
      </c>
      <c r="D11" s="58">
        <v>17</v>
      </c>
      <c r="E11" s="58">
        <v>17</v>
      </c>
      <c r="F11" s="58" t="s">
        <v>70</v>
      </c>
      <c r="G11" s="58" t="s">
        <v>70</v>
      </c>
      <c r="H11" s="58" t="s">
        <v>70</v>
      </c>
      <c r="I11" s="58" t="s">
        <v>70</v>
      </c>
      <c r="J11" s="58" t="s">
        <v>70</v>
      </c>
      <c r="K11" s="58" t="s">
        <v>70</v>
      </c>
      <c r="L11" s="58" t="s">
        <v>70</v>
      </c>
      <c r="M11" s="58" t="s">
        <v>70</v>
      </c>
    </row>
    <row r="12" spans="1:13" ht="15.75" x14ac:dyDescent="0.3">
      <c r="A12" s="19" t="s">
        <v>19</v>
      </c>
      <c r="B12" s="57">
        <v>169</v>
      </c>
      <c r="C12" s="57">
        <v>185</v>
      </c>
      <c r="D12" s="57">
        <v>218</v>
      </c>
      <c r="E12" s="57">
        <v>249</v>
      </c>
      <c r="F12" s="57" t="s">
        <v>70</v>
      </c>
      <c r="G12" s="57" t="s">
        <v>70</v>
      </c>
      <c r="H12" s="57" t="s">
        <v>70</v>
      </c>
      <c r="I12" s="57" t="s">
        <v>70</v>
      </c>
      <c r="J12" s="57" t="s">
        <v>70</v>
      </c>
      <c r="K12" s="57" t="s">
        <v>70</v>
      </c>
      <c r="L12" s="57" t="s">
        <v>70</v>
      </c>
      <c r="M12" s="57" t="s">
        <v>70</v>
      </c>
    </row>
    <row r="13" spans="1:13" ht="15.75" x14ac:dyDescent="0.3">
      <c r="A13" s="23" t="s">
        <v>20</v>
      </c>
      <c r="B13" s="58">
        <v>53</v>
      </c>
      <c r="C13" s="58">
        <v>56</v>
      </c>
      <c r="D13" s="58">
        <v>63</v>
      </c>
      <c r="E13" s="58">
        <v>64</v>
      </c>
      <c r="F13" s="58" t="s">
        <v>70</v>
      </c>
      <c r="G13" s="58" t="s">
        <v>70</v>
      </c>
      <c r="H13" s="58" t="s">
        <v>70</v>
      </c>
      <c r="I13" s="58" t="s">
        <v>70</v>
      </c>
      <c r="J13" s="58" t="s">
        <v>70</v>
      </c>
      <c r="K13" s="58" t="s">
        <v>70</v>
      </c>
      <c r="L13" s="58" t="s">
        <v>70</v>
      </c>
      <c r="M13" s="58" t="s">
        <v>70</v>
      </c>
    </row>
    <row r="14" spans="1:13" ht="15.75" x14ac:dyDescent="0.3">
      <c r="A14" s="23" t="s">
        <v>21</v>
      </c>
      <c r="B14" s="58">
        <v>16</v>
      </c>
      <c r="C14" s="58">
        <v>19</v>
      </c>
      <c r="D14" s="58">
        <v>20</v>
      </c>
      <c r="E14" s="58">
        <v>20</v>
      </c>
      <c r="F14" s="58" t="s">
        <v>70</v>
      </c>
      <c r="G14" s="58" t="s">
        <v>70</v>
      </c>
      <c r="H14" s="58" t="s">
        <v>70</v>
      </c>
      <c r="I14" s="58" t="s">
        <v>70</v>
      </c>
      <c r="J14" s="58" t="s">
        <v>70</v>
      </c>
      <c r="K14" s="58" t="s">
        <v>70</v>
      </c>
      <c r="L14" s="58" t="s">
        <v>70</v>
      </c>
      <c r="M14" s="58" t="s">
        <v>70</v>
      </c>
    </row>
    <row r="15" spans="1:13" ht="15.75" x14ac:dyDescent="0.3">
      <c r="A15" s="23" t="s">
        <v>22</v>
      </c>
      <c r="B15" s="58">
        <v>14</v>
      </c>
      <c r="C15" s="58">
        <v>16</v>
      </c>
      <c r="D15" s="58">
        <v>25</v>
      </c>
      <c r="E15" s="58">
        <v>36</v>
      </c>
      <c r="F15" s="58" t="s">
        <v>70</v>
      </c>
      <c r="G15" s="58" t="s">
        <v>70</v>
      </c>
      <c r="H15" s="58" t="s">
        <v>70</v>
      </c>
      <c r="I15" s="58" t="s">
        <v>70</v>
      </c>
      <c r="J15" s="58" t="s">
        <v>70</v>
      </c>
      <c r="K15" s="58" t="s">
        <v>70</v>
      </c>
      <c r="L15" s="58" t="s">
        <v>70</v>
      </c>
      <c r="M15" s="58" t="s">
        <v>70</v>
      </c>
    </row>
    <row r="16" spans="1:13" ht="15.75" x14ac:dyDescent="0.3">
      <c r="A16" s="23" t="s">
        <v>23</v>
      </c>
      <c r="B16" s="58">
        <v>10</v>
      </c>
      <c r="C16" s="58">
        <v>14</v>
      </c>
      <c r="D16" s="58">
        <v>19</v>
      </c>
      <c r="E16" s="58">
        <v>31</v>
      </c>
      <c r="F16" s="58" t="s">
        <v>70</v>
      </c>
      <c r="G16" s="58" t="s">
        <v>70</v>
      </c>
      <c r="H16" s="58" t="s">
        <v>70</v>
      </c>
      <c r="I16" s="58" t="s">
        <v>70</v>
      </c>
      <c r="J16" s="58" t="s">
        <v>70</v>
      </c>
      <c r="K16" s="58" t="s">
        <v>70</v>
      </c>
      <c r="L16" s="58" t="s">
        <v>70</v>
      </c>
      <c r="M16" s="58" t="s">
        <v>70</v>
      </c>
    </row>
    <row r="17" spans="1:13" ht="15.75" x14ac:dyDescent="0.3">
      <c r="A17" s="23" t="s">
        <v>24</v>
      </c>
      <c r="B17" s="58">
        <v>31</v>
      </c>
      <c r="C17" s="58">
        <v>36</v>
      </c>
      <c r="D17" s="58">
        <v>44</v>
      </c>
      <c r="E17" s="58">
        <v>49</v>
      </c>
      <c r="F17" s="58" t="s">
        <v>70</v>
      </c>
      <c r="G17" s="58" t="s">
        <v>70</v>
      </c>
      <c r="H17" s="58" t="s">
        <v>70</v>
      </c>
      <c r="I17" s="58" t="s">
        <v>70</v>
      </c>
      <c r="J17" s="58" t="s">
        <v>70</v>
      </c>
      <c r="K17" s="58" t="s">
        <v>70</v>
      </c>
      <c r="L17" s="58" t="s">
        <v>70</v>
      </c>
      <c r="M17" s="58" t="s">
        <v>70</v>
      </c>
    </row>
    <row r="18" spans="1:13" ht="15.75" x14ac:dyDescent="0.3">
      <c r="A18" s="23" t="s">
        <v>25</v>
      </c>
      <c r="B18" s="58">
        <v>21</v>
      </c>
      <c r="C18" s="58">
        <v>21</v>
      </c>
      <c r="D18" s="58">
        <v>23</v>
      </c>
      <c r="E18" s="58">
        <v>22</v>
      </c>
      <c r="F18" s="58" t="s">
        <v>70</v>
      </c>
      <c r="G18" s="58" t="s">
        <v>70</v>
      </c>
      <c r="H18" s="58" t="s">
        <v>70</v>
      </c>
      <c r="I18" s="58" t="s">
        <v>70</v>
      </c>
      <c r="J18" s="58" t="s">
        <v>70</v>
      </c>
      <c r="K18" s="58" t="s">
        <v>70</v>
      </c>
      <c r="L18" s="58" t="s">
        <v>70</v>
      </c>
      <c r="M18" s="58" t="s">
        <v>70</v>
      </c>
    </row>
    <row r="19" spans="1:13" ht="15.75" x14ac:dyDescent="0.3">
      <c r="A19" s="23" t="s">
        <v>26</v>
      </c>
      <c r="B19" s="58">
        <v>12</v>
      </c>
      <c r="C19" s="58">
        <v>11</v>
      </c>
      <c r="D19" s="58">
        <v>11</v>
      </c>
      <c r="E19" s="58">
        <v>12</v>
      </c>
      <c r="F19" s="58" t="s">
        <v>70</v>
      </c>
      <c r="G19" s="58" t="s">
        <v>70</v>
      </c>
      <c r="H19" s="58" t="s">
        <v>70</v>
      </c>
      <c r="I19" s="58" t="s">
        <v>70</v>
      </c>
      <c r="J19" s="58" t="s">
        <v>70</v>
      </c>
      <c r="K19" s="58" t="s">
        <v>70</v>
      </c>
      <c r="L19" s="58" t="s">
        <v>70</v>
      </c>
      <c r="M19" s="58" t="s">
        <v>70</v>
      </c>
    </row>
    <row r="20" spans="1:13" ht="15.75" x14ac:dyDescent="0.3">
      <c r="A20" s="23" t="s">
        <v>27</v>
      </c>
      <c r="B20" s="58">
        <v>12</v>
      </c>
      <c r="C20" s="58">
        <v>12</v>
      </c>
      <c r="D20" s="58">
        <v>13</v>
      </c>
      <c r="E20" s="58">
        <v>15</v>
      </c>
      <c r="F20" s="58" t="s">
        <v>70</v>
      </c>
      <c r="G20" s="58" t="s">
        <v>70</v>
      </c>
      <c r="H20" s="58" t="s">
        <v>70</v>
      </c>
      <c r="I20" s="58" t="s">
        <v>70</v>
      </c>
      <c r="J20" s="58" t="s">
        <v>70</v>
      </c>
      <c r="K20" s="58" t="s">
        <v>70</v>
      </c>
      <c r="L20" s="58" t="s">
        <v>70</v>
      </c>
      <c r="M20" s="58" t="s">
        <v>70</v>
      </c>
    </row>
    <row r="21" spans="1:13" ht="15.75" x14ac:dyDescent="0.3">
      <c r="A21" s="19" t="s">
        <v>28</v>
      </c>
      <c r="B21" s="57">
        <v>61</v>
      </c>
      <c r="C21" s="57">
        <v>78</v>
      </c>
      <c r="D21" s="57">
        <v>85</v>
      </c>
      <c r="E21" s="57">
        <v>94</v>
      </c>
      <c r="F21" s="57" t="s">
        <v>70</v>
      </c>
      <c r="G21" s="57" t="s">
        <v>70</v>
      </c>
      <c r="H21" s="57" t="s">
        <v>70</v>
      </c>
      <c r="I21" s="57" t="s">
        <v>70</v>
      </c>
      <c r="J21" s="57" t="s">
        <v>70</v>
      </c>
      <c r="K21" s="57" t="s">
        <v>70</v>
      </c>
      <c r="L21" s="57" t="s">
        <v>70</v>
      </c>
      <c r="M21" s="57" t="s">
        <v>70</v>
      </c>
    </row>
    <row r="22" spans="1:13" ht="15.75" x14ac:dyDescent="0.3">
      <c r="A22" s="23" t="s">
        <v>29</v>
      </c>
      <c r="B22" s="58">
        <v>32</v>
      </c>
      <c r="C22" s="58">
        <v>34</v>
      </c>
      <c r="D22" s="58">
        <v>36</v>
      </c>
      <c r="E22" s="58">
        <v>39</v>
      </c>
      <c r="F22" s="58" t="s">
        <v>70</v>
      </c>
      <c r="G22" s="58" t="s">
        <v>70</v>
      </c>
      <c r="H22" s="58" t="s">
        <v>70</v>
      </c>
      <c r="I22" s="58" t="s">
        <v>70</v>
      </c>
      <c r="J22" s="58" t="s">
        <v>70</v>
      </c>
      <c r="K22" s="58" t="s">
        <v>70</v>
      </c>
      <c r="L22" s="58" t="s">
        <v>70</v>
      </c>
      <c r="M22" s="58" t="s">
        <v>70</v>
      </c>
    </row>
    <row r="23" spans="1:13" ht="15.75" x14ac:dyDescent="0.3">
      <c r="A23" s="23" t="s">
        <v>30</v>
      </c>
      <c r="B23" s="58">
        <v>9</v>
      </c>
      <c r="C23" s="58">
        <v>9</v>
      </c>
      <c r="D23" s="58">
        <v>14</v>
      </c>
      <c r="E23" s="58">
        <v>18</v>
      </c>
      <c r="F23" s="58" t="s">
        <v>70</v>
      </c>
      <c r="G23" s="58" t="s">
        <v>70</v>
      </c>
      <c r="H23" s="58" t="s">
        <v>70</v>
      </c>
      <c r="I23" s="58" t="s">
        <v>70</v>
      </c>
      <c r="J23" s="58" t="s">
        <v>70</v>
      </c>
      <c r="K23" s="58" t="s">
        <v>70</v>
      </c>
      <c r="L23" s="58" t="s">
        <v>70</v>
      </c>
      <c r="M23" s="58" t="s">
        <v>70</v>
      </c>
    </row>
    <row r="24" spans="1:13" ht="15.75" x14ac:dyDescent="0.3">
      <c r="A24" s="23" t="s">
        <v>31</v>
      </c>
      <c r="B24" s="58">
        <v>35</v>
      </c>
      <c r="C24" s="58">
        <v>35</v>
      </c>
      <c r="D24" s="58">
        <v>35</v>
      </c>
      <c r="E24" s="58">
        <v>37</v>
      </c>
      <c r="F24" s="58" t="s">
        <v>70</v>
      </c>
      <c r="G24" s="58" t="s">
        <v>70</v>
      </c>
      <c r="H24" s="58" t="s">
        <v>70</v>
      </c>
      <c r="I24" s="58" t="s">
        <v>70</v>
      </c>
      <c r="J24" s="58" t="s">
        <v>70</v>
      </c>
      <c r="K24" s="58" t="s">
        <v>70</v>
      </c>
      <c r="L24" s="58" t="s">
        <v>70</v>
      </c>
      <c r="M24" s="58" t="s">
        <v>70</v>
      </c>
    </row>
    <row r="25" spans="1:13" ht="15.75" x14ac:dyDescent="0.3">
      <c r="A25" s="19" t="s">
        <v>32</v>
      </c>
      <c r="B25" s="57">
        <v>25</v>
      </c>
      <c r="C25" s="57">
        <v>27</v>
      </c>
      <c r="D25" s="57">
        <v>29</v>
      </c>
      <c r="E25" s="57">
        <v>29</v>
      </c>
      <c r="F25" s="57" t="s">
        <v>70</v>
      </c>
      <c r="G25" s="57" t="s">
        <v>70</v>
      </c>
      <c r="H25" s="57" t="s">
        <v>70</v>
      </c>
      <c r="I25" s="57" t="s">
        <v>70</v>
      </c>
      <c r="J25" s="57" t="s">
        <v>70</v>
      </c>
      <c r="K25" s="57" t="s">
        <v>70</v>
      </c>
      <c r="L25" s="57" t="s">
        <v>70</v>
      </c>
      <c r="M25" s="57" t="s">
        <v>70</v>
      </c>
    </row>
    <row r="26" spans="1:13" ht="15.75" x14ac:dyDescent="0.3">
      <c r="A26" s="19" t="s">
        <v>33</v>
      </c>
      <c r="B26" s="57">
        <v>98</v>
      </c>
      <c r="C26" s="57">
        <v>109</v>
      </c>
      <c r="D26" s="57">
        <v>134</v>
      </c>
      <c r="E26" s="57">
        <v>177</v>
      </c>
      <c r="F26" s="57" t="s">
        <v>70</v>
      </c>
      <c r="G26" s="57" t="s">
        <v>70</v>
      </c>
      <c r="H26" s="57" t="s">
        <v>70</v>
      </c>
      <c r="I26" s="57" t="s">
        <v>70</v>
      </c>
      <c r="J26" s="57" t="s">
        <v>70</v>
      </c>
      <c r="K26" s="57" t="s">
        <v>70</v>
      </c>
      <c r="L26" s="57" t="s">
        <v>70</v>
      </c>
      <c r="M26" s="57" t="s">
        <v>70</v>
      </c>
    </row>
    <row r="27" spans="1:13" ht="15.75" x14ac:dyDescent="0.3">
      <c r="A27" s="23" t="s">
        <v>34</v>
      </c>
      <c r="B27" s="58">
        <v>33</v>
      </c>
      <c r="C27" s="58">
        <v>42</v>
      </c>
      <c r="D27" s="58">
        <v>61</v>
      </c>
      <c r="E27" s="58">
        <v>94</v>
      </c>
      <c r="F27" s="58" t="s">
        <v>70</v>
      </c>
      <c r="G27" s="58" t="s">
        <v>70</v>
      </c>
      <c r="H27" s="58" t="s">
        <v>70</v>
      </c>
      <c r="I27" s="58" t="s">
        <v>70</v>
      </c>
      <c r="J27" s="58" t="s">
        <v>70</v>
      </c>
      <c r="K27" s="58" t="s">
        <v>70</v>
      </c>
      <c r="L27" s="58" t="s">
        <v>70</v>
      </c>
      <c r="M27" s="58" t="s">
        <v>70</v>
      </c>
    </row>
    <row r="28" spans="1:13" ht="15.75" x14ac:dyDescent="0.3">
      <c r="A28" s="23" t="s">
        <v>35</v>
      </c>
      <c r="B28" s="58">
        <v>65</v>
      </c>
      <c r="C28" s="58">
        <v>67</v>
      </c>
      <c r="D28" s="58">
        <v>73</v>
      </c>
      <c r="E28" s="58">
        <v>83</v>
      </c>
      <c r="F28" s="58" t="s">
        <v>70</v>
      </c>
      <c r="G28" s="58" t="s">
        <v>70</v>
      </c>
      <c r="H28" s="58" t="s">
        <v>70</v>
      </c>
      <c r="I28" s="58" t="s">
        <v>70</v>
      </c>
      <c r="J28" s="58" t="s">
        <v>70</v>
      </c>
      <c r="K28" s="58" t="s">
        <v>70</v>
      </c>
      <c r="L28" s="58" t="s">
        <v>70</v>
      </c>
      <c r="M28" s="58" t="s">
        <v>70</v>
      </c>
    </row>
    <row r="29" spans="1:13" ht="15.75" x14ac:dyDescent="0.3">
      <c r="A29" s="19" t="s">
        <v>36</v>
      </c>
      <c r="B29" s="57">
        <v>278</v>
      </c>
      <c r="C29" s="57">
        <v>284</v>
      </c>
      <c r="D29" s="57">
        <v>301</v>
      </c>
      <c r="E29" s="57">
        <v>313</v>
      </c>
      <c r="F29" s="57" t="s">
        <v>70</v>
      </c>
      <c r="G29" s="57" t="s">
        <v>70</v>
      </c>
      <c r="H29" s="57" t="s">
        <v>70</v>
      </c>
      <c r="I29" s="57" t="s">
        <v>70</v>
      </c>
      <c r="J29" s="57" t="s">
        <v>70</v>
      </c>
      <c r="K29" s="57" t="s">
        <v>70</v>
      </c>
      <c r="L29" s="57" t="s">
        <v>70</v>
      </c>
      <c r="M29" s="57" t="s">
        <v>70</v>
      </c>
    </row>
    <row r="30" spans="1:13" ht="15.75" x14ac:dyDescent="0.3">
      <c r="A30" s="23" t="s">
        <v>37</v>
      </c>
      <c r="B30" s="58">
        <v>11</v>
      </c>
      <c r="C30" s="58">
        <v>13</v>
      </c>
      <c r="D30" s="58">
        <v>18</v>
      </c>
      <c r="E30" s="58">
        <v>20</v>
      </c>
      <c r="F30" s="58" t="s">
        <v>70</v>
      </c>
      <c r="G30" s="58" t="s">
        <v>70</v>
      </c>
      <c r="H30" s="58" t="s">
        <v>70</v>
      </c>
      <c r="I30" s="58" t="s">
        <v>70</v>
      </c>
      <c r="J30" s="58" t="s">
        <v>70</v>
      </c>
      <c r="K30" s="58" t="s">
        <v>70</v>
      </c>
      <c r="L30" s="58" t="s">
        <v>70</v>
      </c>
      <c r="M30" s="58" t="s">
        <v>70</v>
      </c>
    </row>
    <row r="31" spans="1:13" ht="15.75" x14ac:dyDescent="0.3">
      <c r="A31" s="23" t="s">
        <v>38</v>
      </c>
      <c r="B31" s="58">
        <v>34</v>
      </c>
      <c r="C31" s="58">
        <v>38</v>
      </c>
      <c r="D31" s="58">
        <v>46</v>
      </c>
      <c r="E31" s="58">
        <v>52</v>
      </c>
      <c r="F31" s="58" t="s">
        <v>70</v>
      </c>
      <c r="G31" s="58" t="s">
        <v>70</v>
      </c>
      <c r="H31" s="58" t="s">
        <v>70</v>
      </c>
      <c r="I31" s="58" t="s">
        <v>70</v>
      </c>
      <c r="J31" s="58" t="s">
        <v>70</v>
      </c>
      <c r="K31" s="58" t="s">
        <v>70</v>
      </c>
      <c r="L31" s="58" t="s">
        <v>70</v>
      </c>
      <c r="M31" s="58" t="s">
        <v>70</v>
      </c>
    </row>
    <row r="32" spans="1:13" ht="15.75" x14ac:dyDescent="0.3">
      <c r="A32" s="23" t="s">
        <v>39</v>
      </c>
      <c r="B32" s="58">
        <v>93</v>
      </c>
      <c r="C32" s="58">
        <v>91</v>
      </c>
      <c r="D32" s="58">
        <v>91</v>
      </c>
      <c r="E32" s="58">
        <v>92</v>
      </c>
      <c r="F32" s="58" t="s">
        <v>70</v>
      </c>
      <c r="G32" s="58" t="s">
        <v>70</v>
      </c>
      <c r="H32" s="58" t="s">
        <v>70</v>
      </c>
      <c r="I32" s="58" t="s">
        <v>70</v>
      </c>
      <c r="J32" s="58" t="s">
        <v>70</v>
      </c>
      <c r="K32" s="58" t="s">
        <v>70</v>
      </c>
      <c r="L32" s="58" t="s">
        <v>70</v>
      </c>
      <c r="M32" s="58" t="s">
        <v>70</v>
      </c>
    </row>
    <row r="33" spans="1:13" ht="15.75" x14ac:dyDescent="0.3">
      <c r="A33" s="23" t="s">
        <v>40</v>
      </c>
      <c r="B33" s="58">
        <v>82</v>
      </c>
      <c r="C33" s="58">
        <v>82</v>
      </c>
      <c r="D33" s="58">
        <v>82</v>
      </c>
      <c r="E33" s="58">
        <v>82</v>
      </c>
      <c r="F33" s="58" t="s">
        <v>70</v>
      </c>
      <c r="G33" s="58" t="s">
        <v>70</v>
      </c>
      <c r="H33" s="58" t="s">
        <v>70</v>
      </c>
      <c r="I33" s="58" t="s">
        <v>70</v>
      </c>
      <c r="J33" s="58" t="s">
        <v>70</v>
      </c>
      <c r="K33" s="58" t="s">
        <v>70</v>
      </c>
      <c r="L33" s="58" t="s">
        <v>70</v>
      </c>
      <c r="M33" s="58" t="s">
        <v>70</v>
      </c>
    </row>
    <row r="34" spans="1:13" ht="15.75" x14ac:dyDescent="0.3">
      <c r="A34" s="23" t="s">
        <v>41</v>
      </c>
      <c r="B34" s="58">
        <v>58</v>
      </c>
      <c r="C34" s="58">
        <v>60</v>
      </c>
      <c r="D34" s="58">
        <v>64</v>
      </c>
      <c r="E34" s="58">
        <v>67</v>
      </c>
      <c r="F34" s="58" t="s">
        <v>70</v>
      </c>
      <c r="G34" s="58" t="s">
        <v>70</v>
      </c>
      <c r="H34" s="58" t="s">
        <v>70</v>
      </c>
      <c r="I34" s="58" t="s">
        <v>70</v>
      </c>
      <c r="J34" s="58" t="s">
        <v>70</v>
      </c>
      <c r="K34" s="58" t="s">
        <v>70</v>
      </c>
      <c r="L34" s="58" t="s">
        <v>70</v>
      </c>
      <c r="M34" s="58" t="s">
        <v>70</v>
      </c>
    </row>
    <row r="35" spans="1:13" ht="15.75" x14ac:dyDescent="0.3">
      <c r="A35" s="19" t="s">
        <v>42</v>
      </c>
      <c r="B35" s="57">
        <v>110</v>
      </c>
      <c r="C35" s="57">
        <v>112</v>
      </c>
      <c r="D35" s="57">
        <v>132</v>
      </c>
      <c r="E35" s="57">
        <v>153</v>
      </c>
      <c r="F35" s="57" t="s">
        <v>70</v>
      </c>
      <c r="G35" s="57" t="s">
        <v>70</v>
      </c>
      <c r="H35" s="57" t="s">
        <v>70</v>
      </c>
      <c r="I35" s="57" t="s">
        <v>70</v>
      </c>
      <c r="J35" s="57" t="s">
        <v>70</v>
      </c>
      <c r="K35" s="57" t="s">
        <v>70</v>
      </c>
      <c r="L35" s="57" t="s">
        <v>70</v>
      </c>
      <c r="M35" s="57" t="s">
        <v>70</v>
      </c>
    </row>
    <row r="36" spans="1:13" ht="15.75" x14ac:dyDescent="0.3">
      <c r="A36" s="23" t="s">
        <v>43</v>
      </c>
      <c r="B36" s="58">
        <v>52</v>
      </c>
      <c r="C36" s="58">
        <v>52</v>
      </c>
      <c r="D36" s="58">
        <v>59</v>
      </c>
      <c r="E36" s="58">
        <v>78</v>
      </c>
      <c r="F36" s="58" t="s">
        <v>70</v>
      </c>
      <c r="G36" s="58" t="s">
        <v>70</v>
      </c>
      <c r="H36" s="58" t="s">
        <v>70</v>
      </c>
      <c r="I36" s="58" t="s">
        <v>70</v>
      </c>
      <c r="J36" s="58" t="s">
        <v>70</v>
      </c>
      <c r="K36" s="58" t="s">
        <v>70</v>
      </c>
      <c r="L36" s="58" t="s">
        <v>70</v>
      </c>
      <c r="M36" s="58" t="s">
        <v>70</v>
      </c>
    </row>
    <row r="37" spans="1:13" ht="15.75" x14ac:dyDescent="0.3">
      <c r="A37" s="23" t="s">
        <v>44</v>
      </c>
      <c r="B37" s="58">
        <v>16</v>
      </c>
      <c r="C37" s="58">
        <v>17</v>
      </c>
      <c r="D37" s="58">
        <v>31</v>
      </c>
      <c r="E37" s="58">
        <v>31</v>
      </c>
      <c r="F37" s="58" t="s">
        <v>70</v>
      </c>
      <c r="G37" s="58" t="s">
        <v>70</v>
      </c>
      <c r="H37" s="58" t="s">
        <v>70</v>
      </c>
      <c r="I37" s="58" t="s">
        <v>70</v>
      </c>
      <c r="J37" s="58" t="s">
        <v>70</v>
      </c>
      <c r="K37" s="58" t="s">
        <v>70</v>
      </c>
      <c r="L37" s="58" t="s">
        <v>70</v>
      </c>
      <c r="M37" s="58" t="s">
        <v>70</v>
      </c>
    </row>
    <row r="38" spans="1:13" ht="15.75" x14ac:dyDescent="0.3">
      <c r="A38" s="23" t="s">
        <v>45</v>
      </c>
      <c r="B38" s="58">
        <v>42</v>
      </c>
      <c r="C38" s="58">
        <v>43</v>
      </c>
      <c r="D38" s="58">
        <v>42</v>
      </c>
      <c r="E38" s="58">
        <v>44</v>
      </c>
      <c r="F38" s="58" t="s">
        <v>70</v>
      </c>
      <c r="G38" s="58" t="s">
        <v>70</v>
      </c>
      <c r="H38" s="58" t="s">
        <v>70</v>
      </c>
      <c r="I38" s="58" t="s">
        <v>70</v>
      </c>
      <c r="J38" s="58" t="s">
        <v>70</v>
      </c>
      <c r="K38" s="58" t="s">
        <v>70</v>
      </c>
      <c r="L38" s="58" t="s">
        <v>70</v>
      </c>
      <c r="M38" s="58" t="s">
        <v>70</v>
      </c>
    </row>
    <row r="39" spans="1:13" ht="15.75" x14ac:dyDescent="0.3">
      <c r="A39" s="19" t="s">
        <v>46</v>
      </c>
      <c r="B39" s="57">
        <v>56</v>
      </c>
      <c r="C39" s="57">
        <v>56</v>
      </c>
      <c r="D39" s="57">
        <v>55</v>
      </c>
      <c r="E39" s="57">
        <v>56</v>
      </c>
      <c r="F39" s="57" t="s">
        <v>70</v>
      </c>
      <c r="G39" s="57" t="s">
        <v>70</v>
      </c>
      <c r="H39" s="57" t="s">
        <v>70</v>
      </c>
      <c r="I39" s="57" t="s">
        <v>70</v>
      </c>
      <c r="J39" s="57" t="s">
        <v>70</v>
      </c>
      <c r="K39" s="57" t="s">
        <v>70</v>
      </c>
      <c r="L39" s="57" t="s">
        <v>70</v>
      </c>
      <c r="M39" s="57" t="s">
        <v>70</v>
      </c>
    </row>
    <row r="40" spans="1:13" ht="15.75" x14ac:dyDescent="0.3">
      <c r="A40" s="19" t="s">
        <v>47</v>
      </c>
      <c r="B40" s="57">
        <v>230</v>
      </c>
      <c r="C40" s="57">
        <v>240</v>
      </c>
      <c r="D40" s="57">
        <v>275</v>
      </c>
      <c r="E40" s="57">
        <v>293</v>
      </c>
      <c r="F40" s="57" t="s">
        <v>70</v>
      </c>
      <c r="G40" s="57" t="s">
        <v>70</v>
      </c>
      <c r="H40" s="57" t="s">
        <v>70</v>
      </c>
      <c r="I40" s="57" t="s">
        <v>70</v>
      </c>
      <c r="J40" s="57" t="s">
        <v>70</v>
      </c>
      <c r="K40" s="57" t="s">
        <v>70</v>
      </c>
      <c r="L40" s="57" t="s">
        <v>70</v>
      </c>
      <c r="M40" s="57" t="s">
        <v>70</v>
      </c>
    </row>
    <row r="41" spans="1:13" ht="15.75" x14ac:dyDescent="0.3">
      <c r="A41" s="23" t="s">
        <v>48</v>
      </c>
      <c r="B41" s="58">
        <v>118</v>
      </c>
      <c r="C41" s="58">
        <v>124</v>
      </c>
      <c r="D41" s="58">
        <v>145</v>
      </c>
      <c r="E41" s="58">
        <v>156</v>
      </c>
      <c r="F41" s="58" t="s">
        <v>70</v>
      </c>
      <c r="G41" s="58" t="s">
        <v>70</v>
      </c>
      <c r="H41" s="58" t="s">
        <v>70</v>
      </c>
      <c r="I41" s="58" t="s">
        <v>70</v>
      </c>
      <c r="J41" s="58" t="s">
        <v>70</v>
      </c>
      <c r="K41" s="58" t="s">
        <v>70</v>
      </c>
      <c r="L41" s="58" t="s">
        <v>70</v>
      </c>
      <c r="M41" s="58" t="s">
        <v>70</v>
      </c>
    </row>
    <row r="42" spans="1:13" ht="15.75" x14ac:dyDescent="0.3">
      <c r="A42" s="23" t="s">
        <v>49</v>
      </c>
      <c r="B42" s="58">
        <v>35</v>
      </c>
      <c r="C42" s="58">
        <v>38</v>
      </c>
      <c r="D42" s="58">
        <v>42</v>
      </c>
      <c r="E42" s="58">
        <v>44</v>
      </c>
      <c r="F42" s="58" t="s">
        <v>70</v>
      </c>
      <c r="G42" s="58" t="s">
        <v>70</v>
      </c>
      <c r="H42" s="58" t="s">
        <v>70</v>
      </c>
      <c r="I42" s="58" t="s">
        <v>70</v>
      </c>
      <c r="J42" s="58" t="s">
        <v>70</v>
      </c>
      <c r="K42" s="58" t="s">
        <v>70</v>
      </c>
      <c r="L42" s="58" t="s">
        <v>70</v>
      </c>
      <c r="M42" s="58" t="s">
        <v>70</v>
      </c>
    </row>
    <row r="43" spans="1:13" ht="15.75" x14ac:dyDescent="0.3">
      <c r="A43" s="23" t="s">
        <v>50</v>
      </c>
      <c r="B43" s="58">
        <v>34</v>
      </c>
      <c r="C43" s="58">
        <v>34</v>
      </c>
      <c r="D43" s="58">
        <v>44</v>
      </c>
      <c r="E43" s="58">
        <v>49</v>
      </c>
      <c r="F43" s="58" t="s">
        <v>70</v>
      </c>
      <c r="G43" s="58" t="s">
        <v>70</v>
      </c>
      <c r="H43" s="58" t="s">
        <v>70</v>
      </c>
      <c r="I43" s="58" t="s">
        <v>70</v>
      </c>
      <c r="J43" s="58" t="s">
        <v>70</v>
      </c>
      <c r="K43" s="58" t="s">
        <v>70</v>
      </c>
      <c r="L43" s="58" t="s">
        <v>70</v>
      </c>
      <c r="M43" s="58" t="s">
        <v>70</v>
      </c>
    </row>
    <row r="44" spans="1:13" ht="15.75" x14ac:dyDescent="0.3">
      <c r="A44" s="23" t="s">
        <v>51</v>
      </c>
      <c r="B44" s="58">
        <v>43</v>
      </c>
      <c r="C44" s="58">
        <v>44</v>
      </c>
      <c r="D44" s="58">
        <v>44</v>
      </c>
      <c r="E44" s="58">
        <v>44</v>
      </c>
      <c r="F44" s="58" t="s">
        <v>70</v>
      </c>
      <c r="G44" s="58" t="s">
        <v>70</v>
      </c>
      <c r="H44" s="58" t="s">
        <v>70</v>
      </c>
      <c r="I44" s="58" t="s">
        <v>70</v>
      </c>
      <c r="J44" s="58" t="s">
        <v>70</v>
      </c>
      <c r="K44" s="58" t="s">
        <v>70</v>
      </c>
      <c r="L44" s="58" t="s">
        <v>70</v>
      </c>
      <c r="M44" s="58" t="s">
        <v>70</v>
      </c>
    </row>
    <row r="45" spans="1:13" ht="15.75" x14ac:dyDescent="0.3">
      <c r="A45" s="19" t="s">
        <v>52</v>
      </c>
      <c r="B45" s="57">
        <v>76</v>
      </c>
      <c r="C45" s="57">
        <v>61</v>
      </c>
      <c r="D45" s="57">
        <v>63</v>
      </c>
      <c r="E45" s="57">
        <v>63</v>
      </c>
      <c r="F45" s="57" t="s">
        <v>70</v>
      </c>
      <c r="G45" s="57" t="s">
        <v>70</v>
      </c>
      <c r="H45" s="57" t="s">
        <v>70</v>
      </c>
      <c r="I45" s="57" t="s">
        <v>70</v>
      </c>
      <c r="J45" s="57" t="s">
        <v>70</v>
      </c>
      <c r="K45" s="57" t="s">
        <v>70</v>
      </c>
      <c r="L45" s="57" t="s">
        <v>70</v>
      </c>
      <c r="M45" s="57" t="s">
        <v>70</v>
      </c>
    </row>
    <row r="46" spans="1:13" ht="15.75" x14ac:dyDescent="0.3">
      <c r="A46" s="23" t="s">
        <v>53</v>
      </c>
      <c r="B46" s="58">
        <v>26</v>
      </c>
      <c r="C46" s="58">
        <v>26</v>
      </c>
      <c r="D46" s="58">
        <v>26</v>
      </c>
      <c r="E46" s="58">
        <v>26</v>
      </c>
      <c r="F46" s="58" t="s">
        <v>70</v>
      </c>
      <c r="G46" s="58" t="s">
        <v>70</v>
      </c>
      <c r="H46" s="58" t="s">
        <v>70</v>
      </c>
      <c r="I46" s="58" t="s">
        <v>70</v>
      </c>
      <c r="J46" s="58" t="s">
        <v>70</v>
      </c>
      <c r="K46" s="58" t="s">
        <v>70</v>
      </c>
      <c r="L46" s="58" t="s">
        <v>70</v>
      </c>
      <c r="M46" s="58" t="s">
        <v>70</v>
      </c>
    </row>
    <row r="47" spans="1:13" ht="15.75" x14ac:dyDescent="0.3">
      <c r="A47" s="23" t="s">
        <v>54</v>
      </c>
      <c r="B47" s="58">
        <v>11</v>
      </c>
      <c r="C47" s="58">
        <v>11</v>
      </c>
      <c r="D47" s="58">
        <v>11</v>
      </c>
      <c r="E47" s="58">
        <v>11</v>
      </c>
      <c r="F47" s="58" t="s">
        <v>70</v>
      </c>
      <c r="G47" s="58" t="s">
        <v>70</v>
      </c>
      <c r="H47" s="58" t="s">
        <v>70</v>
      </c>
      <c r="I47" s="58" t="s">
        <v>70</v>
      </c>
      <c r="J47" s="58" t="s">
        <v>70</v>
      </c>
      <c r="K47" s="58" t="s">
        <v>70</v>
      </c>
      <c r="L47" s="58" t="s">
        <v>70</v>
      </c>
      <c r="M47" s="58" t="s">
        <v>70</v>
      </c>
    </row>
    <row r="48" spans="1:13" ht="15.75" x14ac:dyDescent="0.3">
      <c r="A48" s="23" t="s">
        <v>55</v>
      </c>
      <c r="B48" s="58">
        <v>24</v>
      </c>
      <c r="C48" s="58">
        <v>24</v>
      </c>
      <c r="D48" s="58">
        <v>26</v>
      </c>
      <c r="E48" s="58">
        <v>26</v>
      </c>
      <c r="F48" s="58" t="s">
        <v>70</v>
      </c>
      <c r="G48" s="58" t="s">
        <v>70</v>
      </c>
      <c r="H48" s="58" t="s">
        <v>70</v>
      </c>
      <c r="I48" s="58" t="s">
        <v>70</v>
      </c>
      <c r="J48" s="58" t="s">
        <v>70</v>
      </c>
      <c r="K48" s="58" t="s">
        <v>70</v>
      </c>
      <c r="L48" s="58" t="s">
        <v>70</v>
      </c>
      <c r="M48" s="58" t="s">
        <v>70</v>
      </c>
    </row>
    <row r="49" spans="1:13" ht="15.75" x14ac:dyDescent="0.3">
      <c r="A49" s="19" t="s">
        <v>56</v>
      </c>
      <c r="B49" s="57">
        <v>25</v>
      </c>
      <c r="C49" s="57">
        <v>86</v>
      </c>
      <c r="D49" s="57">
        <v>89</v>
      </c>
      <c r="E49" s="57">
        <v>92</v>
      </c>
      <c r="F49" s="57" t="s">
        <v>70</v>
      </c>
      <c r="G49" s="57" t="s">
        <v>70</v>
      </c>
      <c r="H49" s="57" t="s">
        <v>70</v>
      </c>
      <c r="I49" s="57" t="s">
        <v>70</v>
      </c>
      <c r="J49" s="57" t="s">
        <v>70</v>
      </c>
      <c r="K49" s="57" t="s">
        <v>70</v>
      </c>
      <c r="L49" s="57" t="s">
        <v>70</v>
      </c>
      <c r="M49" s="57" t="s">
        <v>70</v>
      </c>
    </row>
    <row r="50" spans="1:13" ht="15.75" x14ac:dyDescent="0.3">
      <c r="A50" s="23" t="s">
        <v>57</v>
      </c>
      <c r="B50" s="58">
        <v>13</v>
      </c>
      <c r="C50" s="58">
        <v>13</v>
      </c>
      <c r="D50" s="58">
        <v>15</v>
      </c>
      <c r="E50" s="58">
        <v>17</v>
      </c>
      <c r="F50" s="58" t="s">
        <v>70</v>
      </c>
      <c r="G50" s="58" t="s">
        <v>70</v>
      </c>
      <c r="H50" s="58" t="s">
        <v>70</v>
      </c>
      <c r="I50" s="58" t="s">
        <v>70</v>
      </c>
      <c r="J50" s="58" t="s">
        <v>70</v>
      </c>
      <c r="K50" s="58" t="s">
        <v>70</v>
      </c>
      <c r="L50" s="58" t="s">
        <v>70</v>
      </c>
      <c r="M50" s="58" t="s">
        <v>70</v>
      </c>
    </row>
    <row r="51" spans="1:13" ht="15.75" x14ac:dyDescent="0.3">
      <c r="A51" s="23" t="s">
        <v>58</v>
      </c>
      <c r="B51" s="58">
        <v>27</v>
      </c>
      <c r="C51" s="58">
        <v>26</v>
      </c>
      <c r="D51" s="58">
        <v>27</v>
      </c>
      <c r="E51" s="58">
        <v>27</v>
      </c>
      <c r="F51" s="58" t="s">
        <v>70</v>
      </c>
      <c r="G51" s="58" t="s">
        <v>70</v>
      </c>
      <c r="H51" s="58" t="s">
        <v>70</v>
      </c>
      <c r="I51" s="58" t="s">
        <v>70</v>
      </c>
      <c r="J51" s="58" t="s">
        <v>70</v>
      </c>
      <c r="K51" s="58" t="s">
        <v>70</v>
      </c>
      <c r="L51" s="58" t="s">
        <v>70</v>
      </c>
      <c r="M51" s="58" t="s">
        <v>70</v>
      </c>
    </row>
    <row r="52" spans="1:13" ht="15.75" x14ac:dyDescent="0.3">
      <c r="A52" s="23" t="s">
        <v>59</v>
      </c>
      <c r="B52" s="58">
        <v>26</v>
      </c>
      <c r="C52" s="58">
        <v>26</v>
      </c>
      <c r="D52" s="58">
        <v>26</v>
      </c>
      <c r="E52" s="58">
        <v>26</v>
      </c>
      <c r="F52" s="58" t="s">
        <v>70</v>
      </c>
      <c r="G52" s="58" t="s">
        <v>70</v>
      </c>
      <c r="H52" s="58" t="s">
        <v>70</v>
      </c>
      <c r="I52" s="58" t="s">
        <v>70</v>
      </c>
      <c r="J52" s="58" t="s">
        <v>70</v>
      </c>
      <c r="K52" s="58" t="s">
        <v>70</v>
      </c>
      <c r="L52" s="58" t="s">
        <v>70</v>
      </c>
      <c r="M52" s="58" t="s">
        <v>70</v>
      </c>
    </row>
    <row r="53" spans="1:13" ht="15.75" x14ac:dyDescent="0.3">
      <c r="A53" s="23" t="s">
        <v>60</v>
      </c>
      <c r="B53" s="58">
        <v>22</v>
      </c>
      <c r="C53" s="58">
        <v>21</v>
      </c>
      <c r="D53" s="58">
        <v>21</v>
      </c>
      <c r="E53" s="58">
        <v>22</v>
      </c>
      <c r="F53" s="58" t="s">
        <v>70</v>
      </c>
      <c r="G53" s="58" t="s">
        <v>70</v>
      </c>
      <c r="H53" s="58" t="s">
        <v>70</v>
      </c>
      <c r="I53" s="58" t="s">
        <v>70</v>
      </c>
      <c r="J53" s="58" t="s">
        <v>70</v>
      </c>
      <c r="K53" s="58" t="s">
        <v>70</v>
      </c>
      <c r="L53" s="58" t="s">
        <v>70</v>
      </c>
      <c r="M53" s="58" t="s">
        <v>70</v>
      </c>
    </row>
    <row r="54" spans="1:13" ht="15.75" x14ac:dyDescent="0.3">
      <c r="A54" s="19" t="s">
        <v>61</v>
      </c>
      <c r="B54" s="57">
        <v>68</v>
      </c>
      <c r="C54" s="57">
        <v>71</v>
      </c>
      <c r="D54" s="57">
        <v>71</v>
      </c>
      <c r="E54" s="57">
        <v>75</v>
      </c>
      <c r="F54" s="57" t="s">
        <v>70</v>
      </c>
      <c r="G54" s="57" t="s">
        <v>70</v>
      </c>
      <c r="H54" s="57" t="s">
        <v>70</v>
      </c>
      <c r="I54" s="57" t="s">
        <v>70</v>
      </c>
      <c r="J54" s="57" t="s">
        <v>70</v>
      </c>
      <c r="K54" s="57" t="s">
        <v>70</v>
      </c>
      <c r="L54" s="57" t="s">
        <v>70</v>
      </c>
      <c r="M54" s="57" t="s">
        <v>70</v>
      </c>
    </row>
    <row r="55" spans="1:13" ht="15.75" x14ac:dyDescent="0.3">
      <c r="A55" s="23" t="s">
        <v>62</v>
      </c>
      <c r="B55" s="58">
        <v>18</v>
      </c>
      <c r="C55" s="58">
        <v>20</v>
      </c>
      <c r="D55" s="58">
        <v>20</v>
      </c>
      <c r="E55" s="58">
        <v>22</v>
      </c>
      <c r="F55" s="58" t="s">
        <v>70</v>
      </c>
      <c r="G55" s="58" t="s">
        <v>70</v>
      </c>
      <c r="H55" s="58" t="s">
        <v>70</v>
      </c>
      <c r="I55" s="58" t="s">
        <v>70</v>
      </c>
      <c r="J55" s="58" t="s">
        <v>70</v>
      </c>
      <c r="K55" s="58" t="s">
        <v>70</v>
      </c>
      <c r="L55" s="58" t="s">
        <v>70</v>
      </c>
      <c r="M55" s="58" t="s">
        <v>70</v>
      </c>
    </row>
    <row r="56" spans="1:13" ht="15.75" x14ac:dyDescent="0.3">
      <c r="A56" s="23" t="s">
        <v>63</v>
      </c>
      <c r="B56" s="58">
        <v>11</v>
      </c>
      <c r="C56" s="58">
        <v>11</v>
      </c>
      <c r="D56" s="58">
        <v>11</v>
      </c>
      <c r="E56" s="58">
        <v>12</v>
      </c>
      <c r="F56" s="58" t="s">
        <v>70</v>
      </c>
      <c r="G56" s="58" t="s">
        <v>70</v>
      </c>
      <c r="H56" s="58" t="s">
        <v>70</v>
      </c>
      <c r="I56" s="58" t="s">
        <v>70</v>
      </c>
      <c r="J56" s="58" t="s">
        <v>70</v>
      </c>
      <c r="K56" s="58" t="s">
        <v>70</v>
      </c>
      <c r="L56" s="58" t="s">
        <v>70</v>
      </c>
      <c r="M56" s="58" t="s">
        <v>70</v>
      </c>
    </row>
    <row r="57" spans="1:13" ht="15.75" x14ac:dyDescent="0.3">
      <c r="A57" s="23" t="s">
        <v>64</v>
      </c>
      <c r="B57" s="58">
        <v>39</v>
      </c>
      <c r="C57" s="58">
        <v>40</v>
      </c>
      <c r="D57" s="58">
        <v>40</v>
      </c>
      <c r="E57" s="58">
        <v>41</v>
      </c>
      <c r="F57" s="58" t="s">
        <v>70</v>
      </c>
      <c r="G57" s="58" t="s">
        <v>70</v>
      </c>
      <c r="H57" s="58" t="s">
        <v>70</v>
      </c>
      <c r="I57" s="58" t="s">
        <v>70</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26</v>
      </c>
      <c r="C59" s="58">
        <v>27</v>
      </c>
      <c r="D59" s="58">
        <v>26</v>
      </c>
      <c r="E59" s="58">
        <v>26</v>
      </c>
      <c r="F59" s="58" t="s">
        <v>70</v>
      </c>
      <c r="G59" s="58" t="s">
        <v>70</v>
      </c>
      <c r="H59" s="58" t="s">
        <v>70</v>
      </c>
      <c r="I59" s="58" t="s">
        <v>70</v>
      </c>
      <c r="J59" s="58" t="s">
        <v>70</v>
      </c>
      <c r="K59" s="58" t="s">
        <v>70</v>
      </c>
      <c r="L59" s="58" t="s">
        <v>70</v>
      </c>
      <c r="M59" s="58" t="s">
        <v>70</v>
      </c>
    </row>
    <row r="60" spans="1:13" ht="15.75" x14ac:dyDescent="0.3">
      <c r="A60" s="23" t="s">
        <v>67</v>
      </c>
      <c r="B60" s="58">
        <v>8</v>
      </c>
      <c r="C60" s="58">
        <v>10</v>
      </c>
      <c r="D60" s="58">
        <v>14</v>
      </c>
      <c r="E60" s="58">
        <v>23</v>
      </c>
      <c r="F60" s="58" t="s">
        <v>70</v>
      </c>
      <c r="G60" s="58" t="s">
        <v>70</v>
      </c>
      <c r="H60" s="58" t="s">
        <v>70</v>
      </c>
      <c r="I60" s="58" t="s">
        <v>70</v>
      </c>
      <c r="J60" s="58" t="s">
        <v>70</v>
      </c>
      <c r="K60" s="58" t="s">
        <v>70</v>
      </c>
      <c r="L60" s="58" t="s">
        <v>70</v>
      </c>
      <c r="M60" s="58" t="s">
        <v>70</v>
      </c>
    </row>
    <row r="61" spans="1:13" ht="15.75" x14ac:dyDescent="0.3">
      <c r="A61" s="23" t="s">
        <v>68</v>
      </c>
      <c r="B61" s="58">
        <v>14</v>
      </c>
      <c r="C61" s="58">
        <v>15</v>
      </c>
      <c r="D61" s="58">
        <v>17</v>
      </c>
      <c r="E61" s="58">
        <v>17</v>
      </c>
      <c r="F61" s="58" t="s">
        <v>70</v>
      </c>
      <c r="G61" s="58" t="s">
        <v>70</v>
      </c>
      <c r="H61" s="58" t="s">
        <v>70</v>
      </c>
      <c r="I61" s="58" t="s">
        <v>70</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159</v>
      </c>
      <c r="C63" s="58">
        <v>158</v>
      </c>
      <c r="D63" s="58">
        <v>158</v>
      </c>
      <c r="E63" s="58">
        <v>158</v>
      </c>
      <c r="F63" s="58" t="s">
        <v>70</v>
      </c>
      <c r="G63" s="58" t="s">
        <v>70</v>
      </c>
      <c r="H63" s="58" t="s">
        <v>70</v>
      </c>
      <c r="I63" s="58" t="s">
        <v>70</v>
      </c>
      <c r="J63" s="58" t="s">
        <v>70</v>
      </c>
      <c r="K63" s="58" t="s">
        <v>70</v>
      </c>
      <c r="L63" s="58" t="s">
        <v>70</v>
      </c>
      <c r="M63" s="58" t="s">
        <v>70</v>
      </c>
    </row>
    <row r="64" spans="1:13" ht="15.75" x14ac:dyDescent="0.3">
      <c r="A64" s="23" t="s">
        <v>72</v>
      </c>
      <c r="B64" s="58">
        <v>13</v>
      </c>
      <c r="C64" s="58">
        <v>15</v>
      </c>
      <c r="D64" s="58">
        <v>18</v>
      </c>
      <c r="E64" s="58">
        <v>21</v>
      </c>
      <c r="F64" s="58" t="s">
        <v>70</v>
      </c>
      <c r="G64" s="58" t="s">
        <v>70</v>
      </c>
      <c r="H64" s="58" t="s">
        <v>70</v>
      </c>
      <c r="I64" s="58" t="s">
        <v>70</v>
      </c>
      <c r="J64" s="58" t="s">
        <v>70</v>
      </c>
      <c r="K64" s="58" t="s">
        <v>70</v>
      </c>
      <c r="L64" s="58" t="s">
        <v>70</v>
      </c>
      <c r="M64" s="58" t="s">
        <v>70</v>
      </c>
    </row>
    <row r="65" spans="1:13" ht="15.75" x14ac:dyDescent="0.3">
      <c r="A65" s="23" t="s">
        <v>73</v>
      </c>
      <c r="B65" s="58">
        <v>21</v>
      </c>
      <c r="C65" s="58">
        <v>23</v>
      </c>
      <c r="D65" s="58">
        <v>28</v>
      </c>
      <c r="E65" s="58">
        <v>31</v>
      </c>
      <c r="F65" s="58" t="s">
        <v>70</v>
      </c>
      <c r="G65" s="58" t="s">
        <v>70</v>
      </c>
      <c r="H65" s="58" t="s">
        <v>70</v>
      </c>
      <c r="I65" s="58" t="s">
        <v>70</v>
      </c>
      <c r="J65" s="58" t="s">
        <v>70</v>
      </c>
      <c r="K65" s="58" t="s">
        <v>70</v>
      </c>
      <c r="L65" s="58" t="s">
        <v>70</v>
      </c>
      <c r="M65" s="58" t="s">
        <v>70</v>
      </c>
    </row>
    <row r="66" spans="1:13" ht="15.75" x14ac:dyDescent="0.3">
      <c r="A66" s="23" t="s">
        <v>74</v>
      </c>
      <c r="B66" s="58">
        <v>9</v>
      </c>
      <c r="C66" s="58">
        <v>11</v>
      </c>
      <c r="D66" s="58">
        <v>15</v>
      </c>
      <c r="E66" s="58">
        <v>17</v>
      </c>
      <c r="F66" s="58" t="s">
        <v>70</v>
      </c>
      <c r="G66" s="58" t="s">
        <v>70</v>
      </c>
      <c r="H66" s="58" t="s">
        <v>70</v>
      </c>
      <c r="I66" s="58" t="s">
        <v>70</v>
      </c>
      <c r="J66" s="58" t="s">
        <v>70</v>
      </c>
      <c r="K66" s="58" t="s">
        <v>70</v>
      </c>
      <c r="L66" s="58" t="s">
        <v>70</v>
      </c>
      <c r="M66" s="58" t="s">
        <v>70</v>
      </c>
    </row>
    <row r="67" spans="1:13" ht="15.75" x14ac:dyDescent="0.3">
      <c r="A67" s="23" t="s">
        <v>75</v>
      </c>
      <c r="B67" s="58">
        <v>14</v>
      </c>
      <c r="C67" s="58">
        <v>16</v>
      </c>
      <c r="D67" s="58">
        <v>24</v>
      </c>
      <c r="E67" s="58">
        <v>24</v>
      </c>
      <c r="F67" s="58" t="s">
        <v>70</v>
      </c>
      <c r="G67" s="58" t="s">
        <v>70</v>
      </c>
      <c r="H67" s="58" t="s">
        <v>70</v>
      </c>
      <c r="I67" s="58" t="s">
        <v>70</v>
      </c>
      <c r="J67" s="58" t="s">
        <v>70</v>
      </c>
      <c r="K67" s="58" t="s">
        <v>70</v>
      </c>
      <c r="L67" s="58" t="s">
        <v>70</v>
      </c>
      <c r="M67" s="58" t="s">
        <v>70</v>
      </c>
    </row>
    <row r="68" spans="1:13" ht="15.75" x14ac:dyDescent="0.3">
      <c r="A68" s="23" t="s">
        <v>76</v>
      </c>
      <c r="B68" s="58">
        <v>28</v>
      </c>
      <c r="C68" s="58">
        <v>27</v>
      </c>
      <c r="D68" s="58">
        <v>29</v>
      </c>
      <c r="E68" s="58">
        <v>38</v>
      </c>
      <c r="F68" s="58" t="s">
        <v>70</v>
      </c>
      <c r="G68" s="58" t="s">
        <v>70</v>
      </c>
      <c r="H68" s="58" t="s">
        <v>70</v>
      </c>
      <c r="I68" s="58" t="s">
        <v>70</v>
      </c>
      <c r="J68" s="58" t="s">
        <v>70</v>
      </c>
      <c r="K68" s="58" t="s">
        <v>70</v>
      </c>
      <c r="L68" s="58" t="s">
        <v>70</v>
      </c>
      <c r="M68" s="58" t="s">
        <v>70</v>
      </c>
    </row>
    <row r="69" spans="1:13" ht="15.75" x14ac:dyDescent="0.3">
      <c r="A69" s="23" t="s">
        <v>77</v>
      </c>
      <c r="B69" s="58">
        <v>10</v>
      </c>
      <c r="C69" s="58">
        <v>10</v>
      </c>
      <c r="D69" s="58">
        <v>12</v>
      </c>
      <c r="E69" s="58">
        <v>18</v>
      </c>
      <c r="F69" s="58" t="s">
        <v>70</v>
      </c>
      <c r="G69" s="58" t="s">
        <v>70</v>
      </c>
      <c r="H69" s="58" t="s">
        <v>70</v>
      </c>
      <c r="I69" s="58" t="s">
        <v>70</v>
      </c>
      <c r="J69" s="58" t="s">
        <v>70</v>
      </c>
      <c r="K69" s="58" t="s">
        <v>70</v>
      </c>
      <c r="L69" s="58" t="s">
        <v>70</v>
      </c>
      <c r="M69" s="58" t="s">
        <v>70</v>
      </c>
    </row>
    <row r="70" spans="1:13" ht="15.75" x14ac:dyDescent="0.3">
      <c r="A70" s="23" t="s">
        <v>78</v>
      </c>
      <c r="B70" s="58">
        <v>20</v>
      </c>
      <c r="C70" s="58">
        <v>20</v>
      </c>
      <c r="D70" s="58">
        <v>20</v>
      </c>
      <c r="E70" s="58">
        <v>20</v>
      </c>
      <c r="F70" s="58" t="s">
        <v>70</v>
      </c>
      <c r="G70" s="58" t="s">
        <v>70</v>
      </c>
      <c r="H70" s="58" t="s">
        <v>70</v>
      </c>
      <c r="I70" s="58" t="s">
        <v>70</v>
      </c>
      <c r="J70" s="58" t="s">
        <v>70</v>
      </c>
      <c r="K70" s="58" t="s">
        <v>70</v>
      </c>
      <c r="L70" s="58" t="s">
        <v>70</v>
      </c>
      <c r="M70" s="58" t="s">
        <v>70</v>
      </c>
    </row>
    <row r="71" spans="1:13" ht="15.75" x14ac:dyDescent="0.3">
      <c r="A71" s="23" t="s">
        <v>79</v>
      </c>
      <c r="B71" s="58">
        <v>146</v>
      </c>
      <c r="C71" s="58">
        <v>154</v>
      </c>
      <c r="D71" s="58">
        <v>187</v>
      </c>
      <c r="E71" s="58">
        <v>206</v>
      </c>
      <c r="F71" s="58" t="s">
        <v>70</v>
      </c>
      <c r="G71" s="58" t="s">
        <v>70</v>
      </c>
      <c r="H71" s="58" t="s">
        <v>70</v>
      </c>
      <c r="I71" s="58" t="s">
        <v>70</v>
      </c>
      <c r="J71" s="58" t="s">
        <v>70</v>
      </c>
      <c r="K71" s="58" t="s">
        <v>70</v>
      </c>
      <c r="L71" s="58" t="s">
        <v>70</v>
      </c>
      <c r="M71" s="58" t="s">
        <v>70</v>
      </c>
    </row>
    <row r="72" spans="1:13" ht="15.75" x14ac:dyDescent="0.3">
      <c r="A72" s="23" t="s">
        <v>80</v>
      </c>
      <c r="B72" s="58">
        <v>38</v>
      </c>
      <c r="C72" s="58">
        <v>39</v>
      </c>
      <c r="D72" s="58">
        <v>39</v>
      </c>
      <c r="E72" s="58">
        <v>39</v>
      </c>
      <c r="F72" s="58" t="s">
        <v>70</v>
      </c>
      <c r="G72" s="58" t="s">
        <v>70</v>
      </c>
      <c r="H72" s="58" t="s">
        <v>70</v>
      </c>
      <c r="I72" s="58" t="s">
        <v>70</v>
      </c>
      <c r="J72" s="58" t="s">
        <v>70</v>
      </c>
      <c r="K72" s="58" t="s">
        <v>70</v>
      </c>
      <c r="L72" s="58" t="s">
        <v>70</v>
      </c>
      <c r="M72" s="58" t="s">
        <v>70</v>
      </c>
    </row>
    <row r="73" spans="1:13" ht="15.75" x14ac:dyDescent="0.3">
      <c r="A73" s="23" t="s">
        <v>81</v>
      </c>
      <c r="B73" s="58">
        <v>13</v>
      </c>
      <c r="C73" s="58">
        <v>12</v>
      </c>
      <c r="D73" s="58">
        <v>14</v>
      </c>
      <c r="E73" s="58">
        <v>16</v>
      </c>
      <c r="F73" s="58" t="s">
        <v>70</v>
      </c>
      <c r="G73" s="58" t="s">
        <v>70</v>
      </c>
      <c r="H73" s="58" t="s">
        <v>70</v>
      </c>
      <c r="I73" s="58" t="s">
        <v>70</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109</v>
      </c>
      <c r="B75" s="58">
        <v>121</v>
      </c>
      <c r="C75" s="58">
        <v>138</v>
      </c>
      <c r="D75" s="58">
        <v>168</v>
      </c>
      <c r="E75" s="58">
        <v>196</v>
      </c>
      <c r="F75" s="58" t="s">
        <v>70</v>
      </c>
      <c r="G75" s="58" t="s">
        <v>70</v>
      </c>
      <c r="H75" s="58" t="s">
        <v>70</v>
      </c>
      <c r="I75" s="58" t="s">
        <v>70</v>
      </c>
      <c r="J75" s="58" t="s">
        <v>70</v>
      </c>
      <c r="K75" s="58" t="s">
        <v>70</v>
      </c>
      <c r="L75" s="58" t="s">
        <v>70</v>
      </c>
      <c r="M75" s="58" t="s">
        <v>70</v>
      </c>
    </row>
  </sheetData>
  <mergeCells count="2">
    <mergeCell ref="A1:M1"/>
    <mergeCell ref="A2:M2"/>
  </mergeCells>
  <conditionalFormatting sqref="A6 A9:A11 A20 A15:A18">
    <cfRule type="expression" dxfId="1587" priority="7" stopIfTrue="1">
      <formula>ISERROR(A6)</formula>
    </cfRule>
  </conditionalFormatting>
  <conditionalFormatting sqref="A26">
    <cfRule type="expression" dxfId="1586" priority="31" stopIfTrue="1">
      <formula>ISERROR(A26)</formula>
    </cfRule>
  </conditionalFormatting>
  <conditionalFormatting sqref="A29">
    <cfRule type="expression" dxfId="1585" priority="30" stopIfTrue="1">
      <formula>ISERROR(A29)</formula>
    </cfRule>
  </conditionalFormatting>
  <conditionalFormatting sqref="A35">
    <cfRule type="expression" dxfId="1584" priority="29" stopIfTrue="1">
      <formula>ISERROR(A35)</formula>
    </cfRule>
  </conditionalFormatting>
  <conditionalFormatting sqref="A39">
    <cfRule type="expression" dxfId="1583" priority="28" stopIfTrue="1">
      <formula>ISERROR(A39)</formula>
    </cfRule>
  </conditionalFormatting>
  <conditionalFormatting sqref="A40">
    <cfRule type="expression" dxfId="1582" priority="27" stopIfTrue="1">
      <formula>ISERROR(A40)</formula>
    </cfRule>
  </conditionalFormatting>
  <conditionalFormatting sqref="A58">
    <cfRule type="expression" dxfId="1581" priority="26" stopIfTrue="1">
      <formula>ISERROR(A58)</formula>
    </cfRule>
  </conditionalFormatting>
  <conditionalFormatting sqref="A27:A28">
    <cfRule type="expression" dxfId="1580" priority="25" stopIfTrue="1">
      <formula>ISERROR(A27)</formula>
    </cfRule>
  </conditionalFormatting>
  <conditionalFormatting sqref="A30:A34">
    <cfRule type="expression" dxfId="1579" priority="24" stopIfTrue="1">
      <formula>ISERROR(A30)</formula>
    </cfRule>
  </conditionalFormatting>
  <conditionalFormatting sqref="A36:A38">
    <cfRule type="expression" dxfId="1578" priority="23" stopIfTrue="1">
      <formula>ISERROR(A36)</formula>
    </cfRule>
  </conditionalFormatting>
  <conditionalFormatting sqref="A41:A44">
    <cfRule type="expression" dxfId="1577" priority="22" stopIfTrue="1">
      <formula>ISERROR(A41)</formula>
    </cfRule>
  </conditionalFormatting>
  <conditionalFormatting sqref="A8">
    <cfRule type="expression" dxfId="1576" priority="18" stopIfTrue="1">
      <formula>ISERROR(A8)</formula>
    </cfRule>
  </conditionalFormatting>
  <conditionalFormatting sqref="A21">
    <cfRule type="expression" dxfId="1575" priority="21" stopIfTrue="1">
      <formula>ISERROR(A21)</formula>
    </cfRule>
  </conditionalFormatting>
  <conditionalFormatting sqref="A25">
    <cfRule type="expression" dxfId="1574" priority="20" stopIfTrue="1">
      <formula>ISERROR(A25)</formula>
    </cfRule>
  </conditionalFormatting>
  <conditionalFormatting sqref="A54">
    <cfRule type="expression" dxfId="1573" priority="19" stopIfTrue="1">
      <formula>ISERROR(A54)</formula>
    </cfRule>
  </conditionalFormatting>
  <conditionalFormatting sqref="A12">
    <cfRule type="expression" dxfId="1572" priority="17" stopIfTrue="1">
      <formula>ISERROR(A12)</formula>
    </cfRule>
  </conditionalFormatting>
  <conditionalFormatting sqref="A45">
    <cfRule type="expression" dxfId="1571" priority="16" stopIfTrue="1">
      <formula>ISERROR(A45)</formula>
    </cfRule>
  </conditionalFormatting>
  <conditionalFormatting sqref="A49">
    <cfRule type="expression" dxfId="1570" priority="15" stopIfTrue="1">
      <formula>ISERROR(A49)</formula>
    </cfRule>
  </conditionalFormatting>
  <conditionalFormatting sqref="A5">
    <cfRule type="expression" dxfId="1569" priority="14" stopIfTrue="1">
      <formula>ISERROR(A5)</formula>
    </cfRule>
  </conditionalFormatting>
  <conditionalFormatting sqref="A22:A24">
    <cfRule type="expression" dxfId="1568" priority="13" stopIfTrue="1">
      <formula>ISERROR(A22)</formula>
    </cfRule>
  </conditionalFormatting>
  <conditionalFormatting sqref="A55:A57">
    <cfRule type="expression" dxfId="1567" priority="12" stopIfTrue="1">
      <formula>ISERROR(A55)</formula>
    </cfRule>
  </conditionalFormatting>
  <conditionalFormatting sqref="A52:A53">
    <cfRule type="expression" dxfId="1566" priority="11" stopIfTrue="1">
      <formula>ISERROR(A52)</formula>
    </cfRule>
  </conditionalFormatting>
  <conditionalFormatting sqref="A59:A61">
    <cfRule type="expression" dxfId="1565" priority="10" stopIfTrue="1">
      <formula>ISERROR(A59)</formula>
    </cfRule>
  </conditionalFormatting>
  <conditionalFormatting sqref="A64:A65">
    <cfRule type="expression" dxfId="1564" priority="9" stopIfTrue="1">
      <formula>ISERROR(A64)</formula>
    </cfRule>
  </conditionalFormatting>
  <conditionalFormatting sqref="A62:A63">
    <cfRule type="expression" dxfId="1563" priority="8" stopIfTrue="1">
      <formula>ISERROR(A62)</formula>
    </cfRule>
  </conditionalFormatting>
  <conditionalFormatting sqref="A7">
    <cfRule type="expression" dxfId="1562" priority="6" stopIfTrue="1">
      <formula>ISERROR(A7)</formula>
    </cfRule>
  </conditionalFormatting>
  <conditionalFormatting sqref="A19 A13:A14">
    <cfRule type="expression" dxfId="1561" priority="5" stopIfTrue="1">
      <formula>ISERROR(A13)</formula>
    </cfRule>
  </conditionalFormatting>
  <conditionalFormatting sqref="A46:A48">
    <cfRule type="expression" dxfId="1560" priority="4" stopIfTrue="1">
      <formula>ISERROR(A46)</formula>
    </cfRule>
  </conditionalFormatting>
  <conditionalFormatting sqref="A50:A51">
    <cfRule type="expression" dxfId="1559" priority="3" stopIfTrue="1">
      <formula>ISERROR(A50)</formula>
    </cfRule>
  </conditionalFormatting>
  <conditionalFormatting sqref="A66:A74">
    <cfRule type="expression" dxfId="1558" priority="2" stopIfTrue="1">
      <formula>ISERROR(A66)</formula>
    </cfRule>
  </conditionalFormatting>
  <conditionalFormatting sqref="A75">
    <cfRule type="expression" dxfId="1557"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80E72-8AA8-4A3D-8D45-9EA5810BC8C3}">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301</v>
      </c>
      <c r="B1" s="201"/>
      <c r="C1" s="201"/>
      <c r="D1" s="201"/>
    </row>
    <row r="2" spans="1:4" ht="17.25" x14ac:dyDescent="0.35">
      <c r="A2" s="201" t="s">
        <v>229</v>
      </c>
      <c r="B2" s="201"/>
      <c r="C2" s="201"/>
      <c r="D2" s="201"/>
    </row>
    <row r="4" spans="1:4" s="203" customFormat="1" x14ac:dyDescent="0.3">
      <c r="A4" s="52" t="s">
        <v>9</v>
      </c>
      <c r="B4" s="34">
        <v>2021</v>
      </c>
      <c r="C4" s="34">
        <v>2022</v>
      </c>
      <c r="D4" s="142" t="s">
        <v>227</v>
      </c>
    </row>
    <row r="5" spans="1:4" ht="19.5" x14ac:dyDescent="0.3">
      <c r="A5" s="217" t="s">
        <v>8</v>
      </c>
      <c r="B5" s="215" t="s">
        <v>70</v>
      </c>
      <c r="C5" s="215">
        <v>796148.25</v>
      </c>
      <c r="D5" s="218" t="e">
        <v>#VALUE!</v>
      </c>
    </row>
    <row r="6" spans="1:4" ht="17.25" x14ac:dyDescent="0.3">
      <c r="A6" s="209" t="s">
        <v>193</v>
      </c>
      <c r="B6" s="215" t="s">
        <v>70</v>
      </c>
      <c r="C6" s="215">
        <v>687253.375</v>
      </c>
      <c r="D6" s="218" t="e">
        <v>#VALUE!</v>
      </c>
    </row>
    <row r="7" spans="1:4" ht="17.25" x14ac:dyDescent="0.3">
      <c r="A7" s="209" t="s">
        <v>194</v>
      </c>
      <c r="B7" s="215" t="s">
        <v>70</v>
      </c>
      <c r="C7" s="215">
        <v>108894.890625</v>
      </c>
      <c r="D7" s="218" t="e">
        <v>#VALUE!</v>
      </c>
    </row>
    <row r="8" spans="1:4" x14ac:dyDescent="0.3">
      <c r="A8" s="210" t="s">
        <v>195</v>
      </c>
      <c r="B8" s="215" t="s">
        <v>70</v>
      </c>
      <c r="C8" s="215">
        <v>93386.8828125</v>
      </c>
      <c r="D8" s="218" t="e">
        <v>#VALUE!</v>
      </c>
    </row>
    <row r="9" spans="1:4" x14ac:dyDescent="0.3">
      <c r="A9" s="211" t="s">
        <v>196</v>
      </c>
      <c r="B9" s="216" t="s">
        <v>70</v>
      </c>
      <c r="C9" s="216">
        <v>7249.408203125</v>
      </c>
      <c r="D9" s="219" t="e">
        <v>#VALUE!</v>
      </c>
    </row>
    <row r="10" spans="1:4" x14ac:dyDescent="0.3">
      <c r="A10" s="211" t="s">
        <v>197</v>
      </c>
      <c r="B10" s="216" t="s">
        <v>70</v>
      </c>
      <c r="C10" s="216">
        <v>8839.09765625</v>
      </c>
      <c r="D10" s="219" t="e">
        <v>#VALUE!</v>
      </c>
    </row>
    <row r="11" spans="1:4" x14ac:dyDescent="0.3">
      <c r="A11" s="211" t="s">
        <v>198</v>
      </c>
      <c r="B11" s="216" t="s">
        <v>70</v>
      </c>
      <c r="C11" s="216">
        <v>30132.181640625</v>
      </c>
      <c r="D11" s="219" t="e">
        <v>#VALUE!</v>
      </c>
    </row>
    <row r="12" spans="1:4" x14ac:dyDescent="0.3">
      <c r="A12" s="211" t="s">
        <v>199</v>
      </c>
      <c r="B12" s="216" t="s">
        <v>70</v>
      </c>
      <c r="C12" s="216">
        <v>3106.24267578125</v>
      </c>
      <c r="D12" s="219" t="e">
        <v>#VALUE!</v>
      </c>
    </row>
    <row r="13" spans="1:4" x14ac:dyDescent="0.3">
      <c r="A13" s="211" t="s">
        <v>200</v>
      </c>
      <c r="B13" s="216" t="s">
        <v>70</v>
      </c>
      <c r="C13" s="216">
        <v>4863.212890625</v>
      </c>
      <c r="D13" s="219" t="e">
        <v>#VALUE!</v>
      </c>
    </row>
    <row r="14" spans="1:4" x14ac:dyDescent="0.3">
      <c r="A14" s="211" t="s">
        <v>201</v>
      </c>
      <c r="B14" s="216" t="s">
        <v>70</v>
      </c>
      <c r="C14" s="216">
        <v>14410.75390625</v>
      </c>
      <c r="D14" s="219" t="e">
        <v>#VALUE!</v>
      </c>
    </row>
    <row r="15" spans="1:4" x14ac:dyDescent="0.3">
      <c r="A15" s="211" t="s">
        <v>202</v>
      </c>
      <c r="B15" s="216" t="s">
        <v>70</v>
      </c>
      <c r="C15" s="216">
        <v>8104.6826171875</v>
      </c>
      <c r="D15" s="219" t="e">
        <v>#VALUE!</v>
      </c>
    </row>
    <row r="16" spans="1:4" x14ac:dyDescent="0.3">
      <c r="A16" s="211" t="s">
        <v>203</v>
      </c>
      <c r="B16" s="216" t="s">
        <v>70</v>
      </c>
      <c r="C16" s="216">
        <v>1871.5240478515625</v>
      </c>
      <c r="D16" s="219" t="e">
        <v>#VALUE!</v>
      </c>
    </row>
    <row r="17" spans="1:4" x14ac:dyDescent="0.3">
      <c r="A17" s="210" t="s">
        <v>204</v>
      </c>
      <c r="B17" s="215" t="s">
        <v>70</v>
      </c>
      <c r="C17" s="215">
        <v>11942.6484375</v>
      </c>
      <c r="D17" s="218" t="e">
        <v>#VALUE!</v>
      </c>
    </row>
    <row r="18" spans="1:4" x14ac:dyDescent="0.3">
      <c r="A18" s="211" t="s">
        <v>205</v>
      </c>
      <c r="B18" s="216" t="s">
        <v>70</v>
      </c>
      <c r="C18" s="216">
        <v>8663.634765625</v>
      </c>
      <c r="D18" s="219" t="e">
        <v>#VALUE!</v>
      </c>
    </row>
    <row r="19" spans="1:4" x14ac:dyDescent="0.3">
      <c r="A19" s="213" t="s">
        <v>206</v>
      </c>
      <c r="B19" s="216" t="s">
        <v>70</v>
      </c>
      <c r="C19" s="216">
        <v>734.76165771484375</v>
      </c>
      <c r="D19" s="219" t="e">
        <v>#VALUE!</v>
      </c>
    </row>
    <row r="20" spans="1:4" x14ac:dyDescent="0.3">
      <c r="A20" s="214" t="s">
        <v>207</v>
      </c>
      <c r="B20" s="215" t="s">
        <v>70</v>
      </c>
      <c r="C20" s="215">
        <v>4863.212890625</v>
      </c>
      <c r="D20" s="218" t="e">
        <v>#VALUE!</v>
      </c>
    </row>
    <row r="21" spans="1:4" x14ac:dyDescent="0.3">
      <c r="A21" s="211" t="s">
        <v>208</v>
      </c>
      <c r="B21" s="216" t="s">
        <v>70</v>
      </c>
      <c r="C21" s="216">
        <v>451.16018676757813</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v>725.193359375</v>
      </c>
      <c r="D24" s="219" t="e">
        <v>#VALUE!</v>
      </c>
    </row>
    <row r="25" spans="1:4" x14ac:dyDescent="0.3">
      <c r="A25" s="210" t="s">
        <v>212</v>
      </c>
      <c r="B25" s="215" t="s">
        <v>70</v>
      </c>
      <c r="C25" s="215">
        <v>660.98895263671875</v>
      </c>
      <c r="D25" s="218" t="e">
        <v>#VALUE!</v>
      </c>
    </row>
  </sheetData>
  <conditionalFormatting sqref="D5:D25">
    <cfRule type="expression" dxfId="168"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1316B-F85C-4957-B047-B3176F7EF12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303</v>
      </c>
      <c r="B1" s="201"/>
      <c r="C1" s="201"/>
      <c r="D1" s="201"/>
    </row>
    <row r="2" spans="1:4" ht="17.25" x14ac:dyDescent="0.35">
      <c r="A2" s="201" t="s">
        <v>232</v>
      </c>
      <c r="B2" s="201"/>
      <c r="C2" s="201"/>
      <c r="D2" s="201"/>
    </row>
    <row r="4" spans="1:4" s="203" customFormat="1" x14ac:dyDescent="0.3">
      <c r="A4" s="52" t="s">
        <v>9</v>
      </c>
      <c r="B4" s="34">
        <v>2021</v>
      </c>
      <c r="C4" s="34">
        <v>2022</v>
      </c>
      <c r="D4" s="142" t="s">
        <v>227</v>
      </c>
    </row>
    <row r="5" spans="1:4" ht="19.5" x14ac:dyDescent="0.3">
      <c r="A5" s="217" t="s">
        <v>8</v>
      </c>
      <c r="B5" s="215" t="s">
        <v>70</v>
      </c>
      <c r="C5" s="215">
        <v>226039.484375</v>
      </c>
      <c r="D5" s="218" t="e">
        <v>#VALUE!</v>
      </c>
    </row>
    <row r="6" spans="1:4" ht="17.25" x14ac:dyDescent="0.3">
      <c r="A6" s="209" t="s">
        <v>193</v>
      </c>
      <c r="B6" s="215" t="s">
        <v>70</v>
      </c>
      <c r="C6" s="215">
        <v>199234.09375</v>
      </c>
      <c r="D6" s="218" t="e">
        <v>#VALUE!</v>
      </c>
    </row>
    <row r="7" spans="1:4" ht="17.25" x14ac:dyDescent="0.3">
      <c r="A7" s="209" t="s">
        <v>194</v>
      </c>
      <c r="B7" s="215" t="s">
        <v>70</v>
      </c>
      <c r="C7" s="215">
        <v>26805.39453125</v>
      </c>
      <c r="D7" s="218" t="e">
        <v>#VALUE!</v>
      </c>
    </row>
    <row r="8" spans="1:4" x14ac:dyDescent="0.3">
      <c r="A8" s="210" t="s">
        <v>195</v>
      </c>
      <c r="B8" s="215" t="s">
        <v>70</v>
      </c>
      <c r="C8" s="215">
        <v>24856.056640625</v>
      </c>
      <c r="D8" s="218" t="e">
        <v>#VALUE!</v>
      </c>
    </row>
    <row r="9" spans="1:4" x14ac:dyDescent="0.3">
      <c r="A9" s="211" t="s">
        <v>196</v>
      </c>
      <c r="B9" s="216" t="s">
        <v>70</v>
      </c>
      <c r="C9" s="216">
        <v>2161.75146484375</v>
      </c>
      <c r="D9" s="219" t="e">
        <v>#VALUE!</v>
      </c>
    </row>
    <row r="10" spans="1:4" x14ac:dyDescent="0.3">
      <c r="A10" s="211" t="s">
        <v>197</v>
      </c>
      <c r="B10" s="216" t="s">
        <v>70</v>
      </c>
      <c r="C10" s="216">
        <v>2493.245849609375</v>
      </c>
      <c r="D10" s="219" t="e">
        <v>#VALUE!</v>
      </c>
    </row>
    <row r="11" spans="1:4" x14ac:dyDescent="0.3">
      <c r="A11" s="211" t="s">
        <v>198</v>
      </c>
      <c r="B11" s="216" t="s">
        <v>70</v>
      </c>
      <c r="C11" s="216">
        <v>9485.822265625</v>
      </c>
      <c r="D11" s="219" t="e">
        <v>#VALUE!</v>
      </c>
    </row>
    <row r="12" spans="1:4" x14ac:dyDescent="0.3">
      <c r="A12" s="211" t="s">
        <v>199</v>
      </c>
      <c r="B12" s="216" t="s">
        <v>70</v>
      </c>
      <c r="C12" s="216">
        <v>640.15460205078125</v>
      </c>
      <c r="D12" s="219" t="e">
        <v>#VALUE!</v>
      </c>
    </row>
    <row r="13" spans="1:4" x14ac:dyDescent="0.3">
      <c r="A13" s="211" t="s">
        <v>200</v>
      </c>
      <c r="B13" s="216" t="s">
        <v>70</v>
      </c>
      <c r="C13" s="216">
        <v>1107.14404296875</v>
      </c>
      <c r="D13" s="219" t="e">
        <v>#VALUE!</v>
      </c>
    </row>
    <row r="14" spans="1:4" x14ac:dyDescent="0.3">
      <c r="A14" s="211" t="s">
        <v>201</v>
      </c>
      <c r="B14" s="216" t="s">
        <v>70</v>
      </c>
      <c r="C14" s="216">
        <v>3384.371337890625</v>
      </c>
      <c r="D14" s="219" t="e">
        <v>#VALUE!</v>
      </c>
    </row>
    <row r="15" spans="1:4" x14ac:dyDescent="0.3">
      <c r="A15" s="211" t="s">
        <v>202</v>
      </c>
      <c r="B15" s="216" t="s">
        <v>70</v>
      </c>
      <c r="C15" s="216">
        <v>1877.60888671875</v>
      </c>
      <c r="D15" s="219" t="e">
        <v>#VALUE!</v>
      </c>
    </row>
    <row r="16" spans="1:4" x14ac:dyDescent="0.3">
      <c r="A16" s="211" t="s">
        <v>203</v>
      </c>
      <c r="B16" s="216" t="s">
        <v>70</v>
      </c>
      <c r="C16" s="216">
        <v>536.7083740234375</v>
      </c>
      <c r="D16" s="219" t="e">
        <v>#VALUE!</v>
      </c>
    </row>
    <row r="17" spans="1:4" x14ac:dyDescent="0.3">
      <c r="A17" s="210" t="s">
        <v>204</v>
      </c>
      <c r="B17" s="215" t="s">
        <v>70</v>
      </c>
      <c r="C17" s="215">
        <v>1365.0306396484375</v>
      </c>
      <c r="D17" s="218" t="e">
        <v>#VALUE!</v>
      </c>
    </row>
    <row r="18" spans="1:4" x14ac:dyDescent="0.3">
      <c r="A18" s="211" t="s">
        <v>205</v>
      </c>
      <c r="B18" s="216" t="s">
        <v>70</v>
      </c>
      <c r="C18" s="216">
        <v>809.10760498046875</v>
      </c>
      <c r="D18" s="219" t="e">
        <v>#VALUE!</v>
      </c>
    </row>
    <row r="19" spans="1:4" x14ac:dyDescent="0.3">
      <c r="A19" s="213" t="s">
        <v>206</v>
      </c>
      <c r="B19" s="216" t="s">
        <v>70</v>
      </c>
      <c r="C19" s="216" t="s">
        <v>70</v>
      </c>
      <c r="D19" s="219" t="e">
        <v>#VALUE!</v>
      </c>
    </row>
    <row r="20" spans="1:4" x14ac:dyDescent="0.3">
      <c r="A20" s="214" t="s">
        <v>207</v>
      </c>
      <c r="B20" s="215" t="s">
        <v>70</v>
      </c>
      <c r="C20" s="215">
        <v>1107.14404296875</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67"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FF409-9432-4E9D-8076-1D99F2C3C6B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305</v>
      </c>
      <c r="B1" s="201"/>
      <c r="C1" s="201"/>
      <c r="D1" s="201"/>
    </row>
    <row r="2" spans="1:4" ht="17.25" x14ac:dyDescent="0.35">
      <c r="A2" s="201" t="s">
        <v>235</v>
      </c>
      <c r="B2" s="201"/>
      <c r="C2" s="201"/>
      <c r="D2" s="201"/>
    </row>
    <row r="4" spans="1:4" s="203" customFormat="1" x14ac:dyDescent="0.3">
      <c r="A4" s="52" t="s">
        <v>9</v>
      </c>
      <c r="B4" s="34">
        <v>2021</v>
      </c>
      <c r="C4" s="34">
        <v>2022</v>
      </c>
      <c r="D4" s="142" t="s">
        <v>227</v>
      </c>
    </row>
    <row r="5" spans="1:4" ht="19.5" x14ac:dyDescent="0.3">
      <c r="A5" s="217" t="s">
        <v>8</v>
      </c>
      <c r="B5" s="215" t="s">
        <v>70</v>
      </c>
      <c r="C5" s="215">
        <v>570108.75</v>
      </c>
      <c r="D5" s="218" t="e">
        <v>#VALUE!</v>
      </c>
    </row>
    <row r="6" spans="1:4" ht="17.25" x14ac:dyDescent="0.3">
      <c r="A6" s="209" t="s">
        <v>193</v>
      </c>
      <c r="B6" s="215" t="s">
        <v>70</v>
      </c>
      <c r="C6" s="215">
        <v>488019.25</v>
      </c>
      <c r="D6" s="218" t="e">
        <v>#VALUE!</v>
      </c>
    </row>
    <row r="7" spans="1:4" ht="17.25" x14ac:dyDescent="0.3">
      <c r="A7" s="209" t="s">
        <v>194</v>
      </c>
      <c r="B7" s="215" t="s">
        <v>70</v>
      </c>
      <c r="C7" s="215">
        <v>82089.4921875</v>
      </c>
      <c r="D7" s="218" t="e">
        <v>#VALUE!</v>
      </c>
    </row>
    <row r="8" spans="1:4" x14ac:dyDescent="0.3">
      <c r="A8" s="210" t="s">
        <v>195</v>
      </c>
      <c r="B8" s="215" t="s">
        <v>70</v>
      </c>
      <c r="C8" s="215">
        <v>68530.828125</v>
      </c>
      <c r="D8" s="218" t="e">
        <v>#VALUE!</v>
      </c>
    </row>
    <row r="9" spans="1:4" x14ac:dyDescent="0.3">
      <c r="A9" s="211" t="s">
        <v>196</v>
      </c>
      <c r="B9" s="216" t="s">
        <v>70</v>
      </c>
      <c r="C9" s="216">
        <v>5087.65673828125</v>
      </c>
      <c r="D9" s="219" t="e">
        <v>#VALUE!</v>
      </c>
    </row>
    <row r="10" spans="1:4" x14ac:dyDescent="0.3">
      <c r="A10" s="211" t="s">
        <v>197</v>
      </c>
      <c r="B10" s="216" t="s">
        <v>70</v>
      </c>
      <c r="C10" s="216">
        <v>6345.85205078125</v>
      </c>
      <c r="D10" s="219" t="e">
        <v>#VALUE!</v>
      </c>
    </row>
    <row r="11" spans="1:4" x14ac:dyDescent="0.3">
      <c r="A11" s="211" t="s">
        <v>198</v>
      </c>
      <c r="B11" s="216" t="s">
        <v>70</v>
      </c>
      <c r="C11" s="216">
        <v>20646.359375</v>
      </c>
      <c r="D11" s="219" t="e">
        <v>#VALUE!</v>
      </c>
    </row>
    <row r="12" spans="1:4" x14ac:dyDescent="0.3">
      <c r="A12" s="211" t="s">
        <v>199</v>
      </c>
      <c r="B12" s="216" t="s">
        <v>70</v>
      </c>
      <c r="C12" s="216">
        <v>2466.088134765625</v>
      </c>
      <c r="D12" s="219" t="e">
        <v>#VALUE!</v>
      </c>
    </row>
    <row r="13" spans="1:4" x14ac:dyDescent="0.3">
      <c r="A13" s="211" t="s">
        <v>200</v>
      </c>
      <c r="B13" s="216" t="s">
        <v>70</v>
      </c>
      <c r="C13" s="216">
        <v>3756.06884765625</v>
      </c>
      <c r="D13" s="219" t="e">
        <v>#VALUE!</v>
      </c>
    </row>
    <row r="14" spans="1:4" x14ac:dyDescent="0.3">
      <c r="A14" s="211" t="s">
        <v>201</v>
      </c>
      <c r="B14" s="216" t="s">
        <v>70</v>
      </c>
      <c r="C14" s="216">
        <v>11026.3828125</v>
      </c>
      <c r="D14" s="219" t="e">
        <v>#VALUE!</v>
      </c>
    </row>
    <row r="15" spans="1:4" x14ac:dyDescent="0.3">
      <c r="A15" s="211" t="s">
        <v>202</v>
      </c>
      <c r="B15" s="216" t="s">
        <v>70</v>
      </c>
      <c r="C15" s="216">
        <v>6227.07373046875</v>
      </c>
      <c r="D15" s="219" t="e">
        <v>#VALUE!</v>
      </c>
    </row>
    <row r="16" spans="1:4" x14ac:dyDescent="0.3">
      <c r="A16" s="211" t="s">
        <v>203</v>
      </c>
      <c r="B16" s="216" t="s">
        <v>70</v>
      </c>
      <c r="C16" s="216">
        <v>1334.815673828125</v>
      </c>
      <c r="D16" s="219" t="e">
        <v>#VALUE!</v>
      </c>
    </row>
    <row r="17" spans="1:4" x14ac:dyDescent="0.3">
      <c r="A17" s="210" t="s">
        <v>204</v>
      </c>
      <c r="B17" s="215" t="s">
        <v>70</v>
      </c>
      <c r="C17" s="215">
        <v>10577.6171875</v>
      </c>
      <c r="D17" s="218" t="e">
        <v>#VALUE!</v>
      </c>
    </row>
    <row r="18" spans="1:4" x14ac:dyDescent="0.3">
      <c r="A18" s="211" t="s">
        <v>205</v>
      </c>
      <c r="B18" s="216" t="s">
        <v>70</v>
      </c>
      <c r="C18" s="216">
        <v>7854.52685546875</v>
      </c>
      <c r="D18" s="219" t="e">
        <v>#VALUE!</v>
      </c>
    </row>
    <row r="19" spans="1:4" x14ac:dyDescent="0.3">
      <c r="A19" s="213" t="s">
        <v>206</v>
      </c>
      <c r="B19" s="216" t="s">
        <v>70</v>
      </c>
      <c r="C19" s="216">
        <v>578.8245849609375</v>
      </c>
      <c r="D19" s="219" t="e">
        <v>#VALUE!</v>
      </c>
    </row>
    <row r="20" spans="1:4" x14ac:dyDescent="0.3">
      <c r="A20" s="214" t="s">
        <v>207</v>
      </c>
      <c r="B20" s="215" t="s">
        <v>70</v>
      </c>
      <c r="C20" s="215">
        <v>3756.06884765625</v>
      </c>
      <c r="D20" s="218" t="e">
        <v>#VALUE!</v>
      </c>
    </row>
    <row r="21" spans="1:4" x14ac:dyDescent="0.3">
      <c r="A21" s="211" t="s">
        <v>208</v>
      </c>
      <c r="B21" s="216" t="s">
        <v>70</v>
      </c>
      <c r="C21" s="216">
        <v>347.1212158203125</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v>627.20672607421875</v>
      </c>
      <c r="D24" s="219" t="e">
        <v>#VALUE!</v>
      </c>
    </row>
    <row r="25" spans="1:4" x14ac:dyDescent="0.3">
      <c r="A25" s="210" t="s">
        <v>212</v>
      </c>
      <c r="B25" s="215" t="s">
        <v>70</v>
      </c>
      <c r="C25" s="215">
        <v>549.001220703125</v>
      </c>
      <c r="D25" s="218" t="e">
        <v>#VALUE!</v>
      </c>
    </row>
  </sheetData>
  <conditionalFormatting sqref="D5:D25">
    <cfRule type="expression" dxfId="166"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2D1E-871D-4871-A7F9-3B095E60D99B}">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307</v>
      </c>
      <c r="B1" s="201"/>
      <c r="C1" s="201"/>
      <c r="D1" s="201"/>
    </row>
    <row r="2" spans="1:4" ht="17.25" x14ac:dyDescent="0.35">
      <c r="A2" s="201" t="s">
        <v>238</v>
      </c>
      <c r="B2" s="201"/>
      <c r="C2" s="201"/>
      <c r="D2" s="201"/>
    </row>
    <row r="4" spans="1:4" s="203" customFormat="1" x14ac:dyDescent="0.3">
      <c r="A4" s="52" t="s">
        <v>9</v>
      </c>
      <c r="B4" s="34">
        <v>2021</v>
      </c>
      <c r="C4" s="34">
        <v>2022</v>
      </c>
      <c r="D4" s="142" t="s">
        <v>227</v>
      </c>
    </row>
    <row r="5" spans="1:4" ht="19.5" x14ac:dyDescent="0.3">
      <c r="A5" s="217" t="s">
        <v>8</v>
      </c>
      <c r="B5" s="215" t="s">
        <v>70</v>
      </c>
      <c r="C5" s="215">
        <v>25625.16796875</v>
      </c>
      <c r="D5" s="218" t="e">
        <v>#VALUE!</v>
      </c>
    </row>
    <row r="6" spans="1:4" ht="17.25" x14ac:dyDescent="0.3">
      <c r="A6" s="209" t="s">
        <v>193</v>
      </c>
      <c r="B6" s="215" t="s">
        <v>70</v>
      </c>
      <c r="C6" s="215">
        <v>21914.822265625</v>
      </c>
      <c r="D6" s="218" t="e">
        <v>#VALUE!</v>
      </c>
    </row>
    <row r="7" spans="1:4" ht="17.25" x14ac:dyDescent="0.3">
      <c r="A7" s="209" t="s">
        <v>194</v>
      </c>
      <c r="B7" s="215" t="s">
        <v>70</v>
      </c>
      <c r="C7" s="215">
        <v>3710.3466796875</v>
      </c>
      <c r="D7" s="218" t="e">
        <v>#VALUE!</v>
      </c>
    </row>
    <row r="8" spans="1:4" x14ac:dyDescent="0.3">
      <c r="A8" s="210" t="s">
        <v>195</v>
      </c>
      <c r="B8" s="215" t="s">
        <v>70</v>
      </c>
      <c r="C8" s="215">
        <v>3026.2607421875</v>
      </c>
      <c r="D8" s="218" t="e">
        <v>#VALUE!</v>
      </c>
    </row>
    <row r="9" spans="1:4" x14ac:dyDescent="0.3">
      <c r="A9" s="211" t="s">
        <v>196</v>
      </c>
      <c r="B9" s="216" t="s">
        <v>70</v>
      </c>
      <c r="C9" s="216" t="s">
        <v>70</v>
      </c>
      <c r="D9" s="219" t="e">
        <v>#VALUE!</v>
      </c>
    </row>
    <row r="10" spans="1:4" x14ac:dyDescent="0.3">
      <c r="A10" s="211" t="s">
        <v>197</v>
      </c>
      <c r="B10" s="216" t="s">
        <v>70</v>
      </c>
      <c r="C10" s="216" t="s">
        <v>70</v>
      </c>
      <c r="D10" s="219" t="e">
        <v>#VALUE!</v>
      </c>
    </row>
    <row r="11" spans="1:4" x14ac:dyDescent="0.3">
      <c r="A11" s="211" t="s">
        <v>198</v>
      </c>
      <c r="B11" s="216" t="s">
        <v>70</v>
      </c>
      <c r="C11" s="216">
        <v>510.39297485351563</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v>631.3204345703125</v>
      </c>
      <c r="D14" s="219" t="e">
        <v>#VALUE!</v>
      </c>
    </row>
    <row r="15" spans="1:4" x14ac:dyDescent="0.3">
      <c r="A15" s="211" t="s">
        <v>202</v>
      </c>
      <c r="B15" s="216" t="s">
        <v>70</v>
      </c>
      <c r="C15" s="216">
        <v>314.9898681640625</v>
      </c>
      <c r="D15" s="219" t="e">
        <v>#VALUE!</v>
      </c>
    </row>
    <row r="16" spans="1:4" x14ac:dyDescent="0.3">
      <c r="A16" s="211" t="s">
        <v>203</v>
      </c>
      <c r="B16" s="216" t="s">
        <v>70</v>
      </c>
      <c r="C16" s="216" t="s">
        <v>70</v>
      </c>
      <c r="D16" s="219" t="e">
        <v>#VALUE!</v>
      </c>
    </row>
    <row r="17" spans="1:4" x14ac:dyDescent="0.3">
      <c r="A17" s="210" t="s">
        <v>204</v>
      </c>
      <c r="B17" s="215" t="s">
        <v>70</v>
      </c>
      <c r="C17" s="215">
        <v>565.0157470703125</v>
      </c>
      <c r="D17" s="218" t="e">
        <v>#VALUE!</v>
      </c>
    </row>
    <row r="18" spans="1:4" x14ac:dyDescent="0.3">
      <c r="A18" s="211" t="s">
        <v>205</v>
      </c>
      <c r="B18" s="216" t="s">
        <v>70</v>
      </c>
      <c r="C18" s="216">
        <v>472.9603271484375</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65"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959E4-8BB8-4F80-B9A5-B76E21CBEAC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309</v>
      </c>
      <c r="B1" s="201"/>
      <c r="C1" s="201"/>
      <c r="D1" s="201"/>
    </row>
    <row r="2" spans="1:4" ht="17.25" x14ac:dyDescent="0.35">
      <c r="A2" s="201" t="s">
        <v>241</v>
      </c>
      <c r="B2" s="201"/>
      <c r="C2" s="201"/>
      <c r="D2" s="201"/>
    </row>
    <row r="4" spans="1:4" s="203" customFormat="1" x14ac:dyDescent="0.3">
      <c r="A4" s="52" t="s">
        <v>9</v>
      </c>
      <c r="B4" s="34">
        <v>2021</v>
      </c>
      <c r="C4" s="34">
        <v>2022</v>
      </c>
      <c r="D4" s="142" t="s">
        <v>227</v>
      </c>
    </row>
    <row r="5" spans="1:4" ht="19.5" x14ac:dyDescent="0.3">
      <c r="A5" s="217" t="s">
        <v>8</v>
      </c>
      <c r="B5" s="215" t="s">
        <v>70</v>
      </c>
      <c r="C5" s="215">
        <v>108031.7734375</v>
      </c>
      <c r="D5" s="218" t="e">
        <v>#VALUE!</v>
      </c>
    </row>
    <row r="6" spans="1:4" ht="17.25" x14ac:dyDescent="0.3">
      <c r="A6" s="209" t="s">
        <v>193</v>
      </c>
      <c r="B6" s="215" t="s">
        <v>70</v>
      </c>
      <c r="C6" s="215">
        <v>100033.9140625</v>
      </c>
      <c r="D6" s="218" t="e">
        <v>#VALUE!</v>
      </c>
    </row>
    <row r="7" spans="1:4" ht="17.25" x14ac:dyDescent="0.3">
      <c r="A7" s="209" t="s">
        <v>194</v>
      </c>
      <c r="B7" s="215" t="s">
        <v>70</v>
      </c>
      <c r="C7" s="215">
        <v>7997.8623046875</v>
      </c>
      <c r="D7" s="218" t="e">
        <v>#VALUE!</v>
      </c>
    </row>
    <row r="8" spans="1:4" x14ac:dyDescent="0.3">
      <c r="A8" s="210" t="s">
        <v>195</v>
      </c>
      <c r="B8" s="215" t="s">
        <v>70</v>
      </c>
      <c r="C8" s="215">
        <v>7315.064453125</v>
      </c>
      <c r="D8" s="218" t="e">
        <v>#VALUE!</v>
      </c>
    </row>
    <row r="9" spans="1:4" x14ac:dyDescent="0.3">
      <c r="A9" s="211" t="s">
        <v>196</v>
      </c>
      <c r="B9" s="216" t="s">
        <v>70</v>
      </c>
      <c r="C9" s="216">
        <v>748.7469482421875</v>
      </c>
      <c r="D9" s="219" t="e">
        <v>#VALUE!</v>
      </c>
    </row>
    <row r="10" spans="1:4" x14ac:dyDescent="0.3">
      <c r="A10" s="211" t="s">
        <v>197</v>
      </c>
      <c r="B10" s="216" t="s">
        <v>70</v>
      </c>
      <c r="C10" s="216">
        <v>1124.364990234375</v>
      </c>
      <c r="D10" s="219" t="e">
        <v>#VALUE!</v>
      </c>
    </row>
    <row r="11" spans="1:4" x14ac:dyDescent="0.3">
      <c r="A11" s="211" t="s">
        <v>198</v>
      </c>
      <c r="B11" s="216" t="s">
        <v>70</v>
      </c>
      <c r="C11" s="216">
        <v>1304.1617431640625</v>
      </c>
      <c r="D11" s="219" t="e">
        <v>#VALUE!</v>
      </c>
    </row>
    <row r="12" spans="1:4" x14ac:dyDescent="0.3">
      <c r="A12" s="211" t="s">
        <v>199</v>
      </c>
      <c r="B12" s="216" t="s">
        <v>70</v>
      </c>
      <c r="C12" s="216" t="s">
        <v>70</v>
      </c>
      <c r="D12" s="219" t="e">
        <v>#VALUE!</v>
      </c>
    </row>
    <row r="13" spans="1:4" x14ac:dyDescent="0.3">
      <c r="A13" s="211" t="s">
        <v>200</v>
      </c>
      <c r="B13" s="216" t="s">
        <v>70</v>
      </c>
      <c r="C13" s="216">
        <v>506.80990600585938</v>
      </c>
      <c r="D13" s="219" t="e">
        <v>#VALUE!</v>
      </c>
    </row>
    <row r="14" spans="1:4" x14ac:dyDescent="0.3">
      <c r="A14" s="211" t="s">
        <v>201</v>
      </c>
      <c r="B14" s="216" t="s">
        <v>70</v>
      </c>
      <c r="C14" s="216">
        <v>1568.194091796875</v>
      </c>
      <c r="D14" s="219" t="e">
        <v>#VALUE!</v>
      </c>
    </row>
    <row r="15" spans="1:4" x14ac:dyDescent="0.3">
      <c r="A15" s="211" t="s">
        <v>202</v>
      </c>
      <c r="B15" s="216" t="s">
        <v>70</v>
      </c>
      <c r="C15" s="216">
        <v>628.027587890625</v>
      </c>
      <c r="D15" s="219" t="e">
        <v>#VALUE!</v>
      </c>
    </row>
    <row r="16" spans="1:4" x14ac:dyDescent="0.3">
      <c r="A16" s="211" t="s">
        <v>203</v>
      </c>
      <c r="B16" s="216" t="s">
        <v>70</v>
      </c>
      <c r="C16" s="216">
        <v>261.85208129882813</v>
      </c>
      <c r="D16" s="219" t="e">
        <v>#VALUE!</v>
      </c>
    </row>
    <row r="17" spans="1:4" x14ac:dyDescent="0.3">
      <c r="A17" s="210" t="s">
        <v>204</v>
      </c>
      <c r="B17" s="215" t="s">
        <v>70</v>
      </c>
      <c r="C17" s="215">
        <v>462.64584350585938</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v>506.80990600585938</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64"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1EFE-ADF9-479B-B602-29382A925444}">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311</v>
      </c>
      <c r="B1" s="201"/>
      <c r="C1" s="201"/>
      <c r="D1" s="201"/>
    </row>
    <row r="2" spans="1:4" ht="17.25" x14ac:dyDescent="0.35">
      <c r="A2" s="201" t="s">
        <v>244</v>
      </c>
      <c r="B2" s="201"/>
      <c r="C2" s="201"/>
      <c r="D2" s="201"/>
    </row>
    <row r="4" spans="1:4" s="203" customFormat="1" x14ac:dyDescent="0.3">
      <c r="A4" s="52" t="s">
        <v>9</v>
      </c>
      <c r="B4" s="34">
        <v>2021</v>
      </c>
      <c r="C4" s="34">
        <v>2022</v>
      </c>
      <c r="D4" s="142" t="s">
        <v>227</v>
      </c>
    </row>
    <row r="5" spans="1:4" ht="19.5" x14ac:dyDescent="0.3">
      <c r="A5" s="217" t="s">
        <v>8</v>
      </c>
      <c r="B5" s="215" t="s">
        <v>70</v>
      </c>
      <c r="C5" s="215">
        <v>27261.14453125</v>
      </c>
      <c r="D5" s="218" t="e">
        <v>#VALUE!</v>
      </c>
    </row>
    <row r="6" spans="1:4" ht="17.25" x14ac:dyDescent="0.3">
      <c r="A6" s="209" t="s">
        <v>193</v>
      </c>
      <c r="B6" s="215" t="s">
        <v>70</v>
      </c>
      <c r="C6" s="215">
        <v>25080.697265625</v>
      </c>
      <c r="D6" s="218" t="e">
        <v>#VALUE!</v>
      </c>
    </row>
    <row r="7" spans="1:4" ht="17.25" x14ac:dyDescent="0.3">
      <c r="A7" s="209" t="s">
        <v>194</v>
      </c>
      <c r="B7" s="215" t="s">
        <v>70</v>
      </c>
      <c r="C7" s="215">
        <v>2180.44873046875</v>
      </c>
      <c r="D7" s="218" t="e">
        <v>#VALUE!</v>
      </c>
    </row>
    <row r="8" spans="1:4" x14ac:dyDescent="0.3">
      <c r="A8" s="210" t="s">
        <v>195</v>
      </c>
      <c r="B8" s="215" t="s">
        <v>70</v>
      </c>
      <c r="C8" s="215">
        <v>1954.0203857421875</v>
      </c>
      <c r="D8" s="218" t="e">
        <v>#VALUE!</v>
      </c>
    </row>
    <row r="9" spans="1:4" x14ac:dyDescent="0.3">
      <c r="A9" s="211" t="s">
        <v>196</v>
      </c>
      <c r="B9" s="216" t="s">
        <v>70</v>
      </c>
      <c r="C9" s="216" t="s">
        <v>70</v>
      </c>
      <c r="D9" s="219" t="e">
        <v>#VALUE!</v>
      </c>
    </row>
    <row r="10" spans="1:4" x14ac:dyDescent="0.3">
      <c r="A10" s="211" t="s">
        <v>197</v>
      </c>
      <c r="B10" s="216" t="s">
        <v>70</v>
      </c>
      <c r="C10" s="216" t="s">
        <v>70</v>
      </c>
      <c r="D10" s="219" t="e">
        <v>#VALUE!</v>
      </c>
    </row>
    <row r="11" spans="1:4" x14ac:dyDescent="0.3">
      <c r="A11" s="211" t="s">
        <v>198</v>
      </c>
      <c r="B11" s="216" t="s">
        <v>70</v>
      </c>
      <c r="C11" s="216">
        <v>414.16067504882813</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t="s">
        <v>70</v>
      </c>
      <c r="D14" s="219" t="e">
        <v>#VALUE!</v>
      </c>
    </row>
    <row r="15" spans="1:4" x14ac:dyDescent="0.3">
      <c r="A15" s="211" t="s">
        <v>202</v>
      </c>
      <c r="B15" s="216" t="s">
        <v>70</v>
      </c>
      <c r="C15" s="216" t="s">
        <v>70</v>
      </c>
      <c r="D15" s="219" t="e">
        <v>#VALUE!</v>
      </c>
    </row>
    <row r="16" spans="1:4" x14ac:dyDescent="0.3">
      <c r="A16" s="211" t="s">
        <v>203</v>
      </c>
      <c r="B16" s="216" t="s">
        <v>70</v>
      </c>
      <c r="C16" s="216" t="s">
        <v>70</v>
      </c>
      <c r="D16" s="219" t="e">
        <v>#VALUE!</v>
      </c>
    </row>
    <row r="17" spans="1:4" x14ac:dyDescent="0.3">
      <c r="A17" s="210" t="s">
        <v>204</v>
      </c>
      <c r="B17" s="215" t="s">
        <v>70</v>
      </c>
      <c r="C17" s="215" t="s">
        <v>70</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63"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AA8E2-8B20-46B9-84CE-5AA7A4FC41A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313</v>
      </c>
      <c r="B1" s="201"/>
      <c r="C1" s="201"/>
      <c r="D1" s="201"/>
    </row>
    <row r="2" spans="1:4" ht="17.25" x14ac:dyDescent="0.35">
      <c r="A2" s="201" t="s">
        <v>247</v>
      </c>
      <c r="B2" s="201"/>
      <c r="C2" s="201"/>
      <c r="D2" s="201"/>
    </row>
    <row r="4" spans="1:4" s="203" customFormat="1" x14ac:dyDescent="0.3">
      <c r="A4" s="52" t="s">
        <v>9</v>
      </c>
      <c r="B4" s="34">
        <v>2021</v>
      </c>
      <c r="C4" s="34">
        <v>2022</v>
      </c>
      <c r="D4" s="142" t="s">
        <v>227</v>
      </c>
    </row>
    <row r="5" spans="1:4" ht="19.5" x14ac:dyDescent="0.3">
      <c r="A5" s="217" t="s">
        <v>8</v>
      </c>
      <c r="B5" s="215" t="s">
        <v>70</v>
      </c>
      <c r="C5" s="215">
        <v>6146.24560546875</v>
      </c>
      <c r="D5" s="218" t="e">
        <v>#VALUE!</v>
      </c>
    </row>
    <row r="6" spans="1:4" ht="17.25" x14ac:dyDescent="0.3">
      <c r="A6" s="209" t="s">
        <v>193</v>
      </c>
      <c r="B6" s="215" t="s">
        <v>70</v>
      </c>
      <c r="C6" s="215">
        <v>5773.42236328125</v>
      </c>
      <c r="D6" s="218" t="e">
        <v>#VALUE!</v>
      </c>
    </row>
    <row r="7" spans="1:4" ht="17.25" x14ac:dyDescent="0.3">
      <c r="A7" s="209" t="s">
        <v>194</v>
      </c>
      <c r="B7" s="215" t="s">
        <v>70</v>
      </c>
      <c r="C7" s="215">
        <v>372.82345581054688</v>
      </c>
      <c r="D7" s="218" t="e">
        <v>#VALUE!</v>
      </c>
    </row>
    <row r="8" spans="1:4" x14ac:dyDescent="0.3">
      <c r="A8" s="210" t="s">
        <v>195</v>
      </c>
      <c r="B8" s="215" t="s">
        <v>70</v>
      </c>
      <c r="C8" s="215" t="s">
        <v>70</v>
      </c>
      <c r="D8" s="218" t="e">
        <v>#VALUE!</v>
      </c>
    </row>
    <row r="9" spans="1:4" x14ac:dyDescent="0.3">
      <c r="A9" s="211" t="s">
        <v>196</v>
      </c>
      <c r="B9" s="216" t="s">
        <v>70</v>
      </c>
      <c r="C9" s="216" t="s">
        <v>70</v>
      </c>
      <c r="D9" s="219" t="e">
        <v>#VALUE!</v>
      </c>
    </row>
    <row r="10" spans="1:4" x14ac:dyDescent="0.3">
      <c r="A10" s="211" t="s">
        <v>197</v>
      </c>
      <c r="B10" s="216" t="s">
        <v>70</v>
      </c>
      <c r="C10" s="216" t="s">
        <v>70</v>
      </c>
      <c r="D10" s="219" t="e">
        <v>#VALUE!</v>
      </c>
    </row>
    <row r="11" spans="1:4" x14ac:dyDescent="0.3">
      <c r="A11" s="211" t="s">
        <v>198</v>
      </c>
      <c r="B11" s="216" t="s">
        <v>70</v>
      </c>
      <c r="C11" s="216" t="s">
        <v>70</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t="s">
        <v>70</v>
      </c>
      <c r="D14" s="219" t="e">
        <v>#VALUE!</v>
      </c>
    </row>
    <row r="15" spans="1:4" x14ac:dyDescent="0.3">
      <c r="A15" s="211" t="s">
        <v>202</v>
      </c>
      <c r="B15" s="216" t="s">
        <v>70</v>
      </c>
      <c r="C15" s="216" t="s">
        <v>70</v>
      </c>
      <c r="D15" s="219" t="e">
        <v>#VALUE!</v>
      </c>
    </row>
    <row r="16" spans="1:4" x14ac:dyDescent="0.3">
      <c r="A16" s="211" t="s">
        <v>203</v>
      </c>
      <c r="B16" s="216" t="s">
        <v>70</v>
      </c>
      <c r="C16" s="216" t="s">
        <v>70</v>
      </c>
      <c r="D16" s="219" t="e">
        <v>#VALUE!</v>
      </c>
    </row>
    <row r="17" spans="1:4" x14ac:dyDescent="0.3">
      <c r="A17" s="210" t="s">
        <v>204</v>
      </c>
      <c r="B17" s="215" t="s">
        <v>70</v>
      </c>
      <c r="C17" s="215" t="s">
        <v>70</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62"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B3BBB-B624-4BC4-BD00-4C754FE5B24B}">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315</v>
      </c>
      <c r="B1" s="201"/>
      <c r="C1" s="201"/>
      <c r="D1" s="201"/>
    </row>
    <row r="2" spans="1:4" ht="17.25" x14ac:dyDescent="0.35">
      <c r="A2" s="201" t="s">
        <v>250</v>
      </c>
      <c r="B2" s="201"/>
      <c r="C2" s="201"/>
      <c r="D2" s="201"/>
    </row>
    <row r="4" spans="1:4" s="203" customFormat="1" x14ac:dyDescent="0.3">
      <c r="A4" s="52" t="s">
        <v>9</v>
      </c>
      <c r="B4" s="34">
        <v>2021</v>
      </c>
      <c r="C4" s="34">
        <v>2022</v>
      </c>
      <c r="D4" s="142" t="s">
        <v>227</v>
      </c>
    </row>
    <row r="5" spans="1:4" ht="19.5" x14ac:dyDescent="0.3">
      <c r="A5" s="217" t="s">
        <v>8</v>
      </c>
      <c r="B5" s="215" t="s">
        <v>70</v>
      </c>
      <c r="C5" s="215">
        <v>41860.2265625</v>
      </c>
      <c r="D5" s="218" t="e">
        <v>#VALUE!</v>
      </c>
    </row>
    <row r="6" spans="1:4" ht="17.25" x14ac:dyDescent="0.3">
      <c r="A6" s="209" t="s">
        <v>193</v>
      </c>
      <c r="B6" s="215" t="s">
        <v>70</v>
      </c>
      <c r="C6" s="215">
        <v>35874.1328125</v>
      </c>
      <c r="D6" s="218" t="e">
        <v>#VALUE!</v>
      </c>
    </row>
    <row r="7" spans="1:4" ht="17.25" x14ac:dyDescent="0.3">
      <c r="A7" s="209" t="s">
        <v>194</v>
      </c>
      <c r="B7" s="215" t="s">
        <v>70</v>
      </c>
      <c r="C7" s="215">
        <v>5986.091796875</v>
      </c>
      <c r="D7" s="218" t="e">
        <v>#VALUE!</v>
      </c>
    </row>
    <row r="8" spans="1:4" x14ac:dyDescent="0.3">
      <c r="A8" s="210" t="s">
        <v>195</v>
      </c>
      <c r="B8" s="215" t="s">
        <v>70</v>
      </c>
      <c r="C8" s="215">
        <v>4846.1162109375</v>
      </c>
      <c r="D8" s="218" t="e">
        <v>#VALUE!</v>
      </c>
    </row>
    <row r="9" spans="1:4" x14ac:dyDescent="0.3">
      <c r="A9" s="211" t="s">
        <v>196</v>
      </c>
      <c r="B9" s="216" t="s">
        <v>70</v>
      </c>
      <c r="C9" s="216">
        <v>481.94012451171875</v>
      </c>
      <c r="D9" s="219" t="e">
        <v>#VALUE!</v>
      </c>
    </row>
    <row r="10" spans="1:4" x14ac:dyDescent="0.3">
      <c r="A10" s="211" t="s">
        <v>197</v>
      </c>
      <c r="B10" s="216" t="s">
        <v>70</v>
      </c>
      <c r="C10" s="216">
        <v>365.19305419921875</v>
      </c>
      <c r="D10" s="219" t="e">
        <v>#VALUE!</v>
      </c>
    </row>
    <row r="11" spans="1:4" x14ac:dyDescent="0.3">
      <c r="A11" s="211" t="s">
        <v>198</v>
      </c>
      <c r="B11" s="216" t="s">
        <v>70</v>
      </c>
      <c r="C11" s="216">
        <v>1330.22607421875</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v>826.6212158203125</v>
      </c>
      <c r="D14" s="219" t="e">
        <v>#VALUE!</v>
      </c>
    </row>
    <row r="15" spans="1:4" x14ac:dyDescent="0.3">
      <c r="A15" s="211" t="s">
        <v>202</v>
      </c>
      <c r="B15" s="216" t="s">
        <v>70</v>
      </c>
      <c r="C15" s="216">
        <v>606.76446533203125</v>
      </c>
      <c r="D15" s="219" t="e">
        <v>#VALUE!</v>
      </c>
    </row>
    <row r="16" spans="1:4" x14ac:dyDescent="0.3">
      <c r="A16" s="211" t="s">
        <v>203</v>
      </c>
      <c r="B16" s="216" t="s">
        <v>70</v>
      </c>
      <c r="C16" s="216" t="s">
        <v>70</v>
      </c>
      <c r="D16" s="219" t="e">
        <v>#VALUE!</v>
      </c>
    </row>
    <row r="17" spans="1:4" x14ac:dyDescent="0.3">
      <c r="A17" s="210" t="s">
        <v>204</v>
      </c>
      <c r="B17" s="215" t="s">
        <v>70</v>
      </c>
      <c r="C17" s="215">
        <v>869.7113037109375</v>
      </c>
      <c r="D17" s="218" t="e">
        <v>#VALUE!</v>
      </c>
    </row>
    <row r="18" spans="1:4" x14ac:dyDescent="0.3">
      <c r="A18" s="211" t="s">
        <v>205</v>
      </c>
      <c r="B18" s="216" t="s">
        <v>70</v>
      </c>
      <c r="C18" s="216">
        <v>725.23968505859375</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61"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D1E8E-BC76-4EE8-91BA-A6642C6E154F}">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317</v>
      </c>
      <c r="B1" s="201"/>
      <c r="C1" s="201"/>
      <c r="D1" s="201"/>
    </row>
    <row r="2" spans="1:4" ht="17.25" x14ac:dyDescent="0.35">
      <c r="A2" s="201" t="s">
        <v>253</v>
      </c>
      <c r="B2" s="201"/>
      <c r="C2" s="201"/>
      <c r="D2" s="201"/>
    </row>
    <row r="4" spans="1:4" s="203" customFormat="1" x14ac:dyDescent="0.3">
      <c r="A4" s="52" t="s">
        <v>9</v>
      </c>
      <c r="B4" s="34">
        <v>2021</v>
      </c>
      <c r="C4" s="34">
        <v>2022</v>
      </c>
      <c r="D4" s="142" t="s">
        <v>227</v>
      </c>
    </row>
    <row r="5" spans="1:4" ht="19.5" x14ac:dyDescent="0.3">
      <c r="A5" s="217" t="s">
        <v>8</v>
      </c>
      <c r="B5" s="215" t="s">
        <v>70</v>
      </c>
      <c r="C5" s="215">
        <v>219316.296875</v>
      </c>
      <c r="D5" s="218" t="e">
        <v>#VALUE!</v>
      </c>
    </row>
    <row r="6" spans="1:4" ht="17.25" x14ac:dyDescent="0.3">
      <c r="A6" s="209" t="s">
        <v>193</v>
      </c>
      <c r="B6" s="215" t="s">
        <v>70</v>
      </c>
      <c r="C6" s="215">
        <v>170348.953125</v>
      </c>
      <c r="D6" s="218" t="e">
        <v>#VALUE!</v>
      </c>
    </row>
    <row r="7" spans="1:4" ht="17.25" x14ac:dyDescent="0.3">
      <c r="A7" s="209" t="s">
        <v>194</v>
      </c>
      <c r="B7" s="215" t="s">
        <v>70</v>
      </c>
      <c r="C7" s="215">
        <v>48967.3515625</v>
      </c>
      <c r="D7" s="218" t="e">
        <v>#VALUE!</v>
      </c>
    </row>
    <row r="8" spans="1:4" x14ac:dyDescent="0.3">
      <c r="A8" s="210" t="s">
        <v>195</v>
      </c>
      <c r="B8" s="215" t="s">
        <v>70</v>
      </c>
      <c r="C8" s="215">
        <v>39646.23046875</v>
      </c>
      <c r="D8" s="218" t="e">
        <v>#VALUE!</v>
      </c>
    </row>
    <row r="9" spans="1:4" x14ac:dyDescent="0.3">
      <c r="A9" s="211" t="s">
        <v>196</v>
      </c>
      <c r="B9" s="216" t="s">
        <v>70</v>
      </c>
      <c r="C9" s="216">
        <v>3160.9384765625</v>
      </c>
      <c r="D9" s="219" t="e">
        <v>#VALUE!</v>
      </c>
    </row>
    <row r="10" spans="1:4" x14ac:dyDescent="0.3">
      <c r="A10" s="211" t="s">
        <v>197</v>
      </c>
      <c r="B10" s="216" t="s">
        <v>70</v>
      </c>
      <c r="C10" s="216">
        <v>2782.99658203125</v>
      </c>
      <c r="D10" s="219" t="e">
        <v>#VALUE!</v>
      </c>
    </row>
    <row r="11" spans="1:4" x14ac:dyDescent="0.3">
      <c r="A11" s="211" t="s">
        <v>198</v>
      </c>
      <c r="B11" s="216" t="s">
        <v>70</v>
      </c>
      <c r="C11" s="216">
        <v>12625.837890625</v>
      </c>
      <c r="D11" s="219" t="e">
        <v>#VALUE!</v>
      </c>
    </row>
    <row r="12" spans="1:4" x14ac:dyDescent="0.3">
      <c r="A12" s="211" t="s">
        <v>199</v>
      </c>
      <c r="B12" s="216" t="s">
        <v>70</v>
      </c>
      <c r="C12" s="216">
        <v>1872.6025390625</v>
      </c>
      <c r="D12" s="219" t="e">
        <v>#VALUE!</v>
      </c>
    </row>
    <row r="13" spans="1:4" x14ac:dyDescent="0.3">
      <c r="A13" s="211" t="s">
        <v>200</v>
      </c>
      <c r="B13" s="216" t="s">
        <v>70</v>
      </c>
      <c r="C13" s="216">
        <v>1550.353759765625</v>
      </c>
      <c r="D13" s="219" t="e">
        <v>#VALUE!</v>
      </c>
    </row>
    <row r="14" spans="1:4" x14ac:dyDescent="0.3">
      <c r="A14" s="211" t="s">
        <v>201</v>
      </c>
      <c r="B14" s="216" t="s">
        <v>70</v>
      </c>
      <c r="C14" s="216">
        <v>6123.572265625</v>
      </c>
      <c r="D14" s="219" t="e">
        <v>#VALUE!</v>
      </c>
    </row>
    <row r="15" spans="1:4" x14ac:dyDescent="0.3">
      <c r="A15" s="211" t="s">
        <v>202</v>
      </c>
      <c r="B15" s="216" t="s">
        <v>70</v>
      </c>
      <c r="C15" s="216">
        <v>3579.27490234375</v>
      </c>
      <c r="D15" s="219" t="e">
        <v>#VALUE!</v>
      </c>
    </row>
    <row r="16" spans="1:4" x14ac:dyDescent="0.3">
      <c r="A16" s="211" t="s">
        <v>203</v>
      </c>
      <c r="B16" s="216" t="s">
        <v>70</v>
      </c>
      <c r="C16" s="216">
        <v>1023.139404296875</v>
      </c>
      <c r="D16" s="219" t="e">
        <v>#VALUE!</v>
      </c>
    </row>
    <row r="17" spans="1:4" x14ac:dyDescent="0.3">
      <c r="A17" s="210" t="s">
        <v>204</v>
      </c>
      <c r="B17" s="215" t="s">
        <v>70</v>
      </c>
      <c r="C17" s="215">
        <v>7217.36962890625</v>
      </c>
      <c r="D17" s="218" t="e">
        <v>#VALUE!</v>
      </c>
    </row>
    <row r="18" spans="1:4" x14ac:dyDescent="0.3">
      <c r="A18" s="211" t="s">
        <v>205</v>
      </c>
      <c r="B18" s="216" t="s">
        <v>70</v>
      </c>
      <c r="C18" s="216">
        <v>5117.24267578125</v>
      </c>
      <c r="D18" s="219" t="e">
        <v>#VALUE!</v>
      </c>
    </row>
    <row r="19" spans="1:4" x14ac:dyDescent="0.3">
      <c r="A19" s="213" t="s">
        <v>206</v>
      </c>
      <c r="B19" s="216" t="s">
        <v>70</v>
      </c>
      <c r="C19" s="216">
        <v>377.7406005859375</v>
      </c>
      <c r="D19" s="219" t="e">
        <v>#VALUE!</v>
      </c>
    </row>
    <row r="20" spans="1:4" x14ac:dyDescent="0.3">
      <c r="A20" s="214" t="s">
        <v>207</v>
      </c>
      <c r="B20" s="215" t="s">
        <v>70</v>
      </c>
      <c r="C20" s="215">
        <v>1550.353759765625</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v>376.945556640625</v>
      </c>
      <c r="D24" s="219" t="e">
        <v>#VALUE!</v>
      </c>
    </row>
    <row r="25" spans="1:4" x14ac:dyDescent="0.3">
      <c r="A25" s="210" t="s">
        <v>212</v>
      </c>
      <c r="B25" s="215" t="s">
        <v>70</v>
      </c>
      <c r="C25" s="215">
        <v>346.626953125</v>
      </c>
      <c r="D25" s="218" t="e">
        <v>#VALUE!</v>
      </c>
    </row>
  </sheetData>
  <conditionalFormatting sqref="D5:D25">
    <cfRule type="expression" dxfId="160"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CF792-27D2-4EAD-9A26-2D75E85DF96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319</v>
      </c>
      <c r="B1" s="201"/>
      <c r="C1" s="201"/>
      <c r="D1" s="201"/>
    </row>
    <row r="2" spans="1:4" ht="17.25" x14ac:dyDescent="0.35">
      <c r="A2" s="201" t="s">
        <v>256</v>
      </c>
      <c r="B2" s="201"/>
      <c r="C2" s="201"/>
      <c r="D2" s="201"/>
    </row>
    <row r="4" spans="1:4" s="203" customFormat="1" x14ac:dyDescent="0.3">
      <c r="A4" s="52" t="s">
        <v>9</v>
      </c>
      <c r="B4" s="34">
        <v>2021</v>
      </c>
      <c r="C4" s="34">
        <v>2022</v>
      </c>
      <c r="D4" s="142" t="s">
        <v>227</v>
      </c>
    </row>
    <row r="5" spans="1:4" ht="19.5" x14ac:dyDescent="0.3">
      <c r="A5" s="217" t="s">
        <v>8</v>
      </c>
      <c r="B5" s="215" t="s">
        <v>70</v>
      </c>
      <c r="C5" s="215">
        <v>78484.578125</v>
      </c>
      <c r="D5" s="218" t="e">
        <v>#VALUE!</v>
      </c>
    </row>
    <row r="6" spans="1:4" ht="17.25" x14ac:dyDescent="0.3">
      <c r="A6" s="209" t="s">
        <v>193</v>
      </c>
      <c r="B6" s="215" t="s">
        <v>70</v>
      </c>
      <c r="C6" s="215">
        <v>62702.7890625</v>
      </c>
      <c r="D6" s="218" t="e">
        <v>#VALUE!</v>
      </c>
    </row>
    <row r="7" spans="1:4" ht="17.25" x14ac:dyDescent="0.3">
      <c r="A7" s="209" t="s">
        <v>194</v>
      </c>
      <c r="B7" s="215" t="s">
        <v>70</v>
      </c>
      <c r="C7" s="215">
        <v>15781.78515625</v>
      </c>
      <c r="D7" s="218" t="e">
        <v>#VALUE!</v>
      </c>
    </row>
    <row r="8" spans="1:4" x14ac:dyDescent="0.3">
      <c r="A8" s="210" t="s">
        <v>195</v>
      </c>
      <c r="B8" s="215" t="s">
        <v>70</v>
      </c>
      <c r="C8" s="215">
        <v>13599.7978515625</v>
      </c>
      <c r="D8" s="218" t="e">
        <v>#VALUE!</v>
      </c>
    </row>
    <row r="9" spans="1:4" x14ac:dyDescent="0.3">
      <c r="A9" s="211" t="s">
        <v>196</v>
      </c>
      <c r="B9" s="216" t="s">
        <v>70</v>
      </c>
      <c r="C9" s="216">
        <v>1070.437744140625</v>
      </c>
      <c r="D9" s="219" t="e">
        <v>#VALUE!</v>
      </c>
    </row>
    <row r="10" spans="1:4" x14ac:dyDescent="0.3">
      <c r="A10" s="211" t="s">
        <v>197</v>
      </c>
      <c r="B10" s="216" t="s">
        <v>70</v>
      </c>
      <c r="C10" s="216">
        <v>992.1953125</v>
      </c>
      <c r="D10" s="219" t="e">
        <v>#VALUE!</v>
      </c>
    </row>
    <row r="11" spans="1:4" x14ac:dyDescent="0.3">
      <c r="A11" s="211" t="s">
        <v>198</v>
      </c>
      <c r="B11" s="216" t="s">
        <v>70</v>
      </c>
      <c r="C11" s="216">
        <v>3967.089111328125</v>
      </c>
      <c r="D11" s="219" t="e">
        <v>#VALUE!</v>
      </c>
    </row>
    <row r="12" spans="1:4" x14ac:dyDescent="0.3">
      <c r="A12" s="211" t="s">
        <v>199</v>
      </c>
      <c r="B12" s="216" t="s">
        <v>70</v>
      </c>
      <c r="C12" s="216">
        <v>564.56256103515625</v>
      </c>
      <c r="D12" s="219" t="e">
        <v>#VALUE!</v>
      </c>
    </row>
    <row r="13" spans="1:4" x14ac:dyDescent="0.3">
      <c r="A13" s="211" t="s">
        <v>200</v>
      </c>
      <c r="B13" s="216" t="s">
        <v>70</v>
      </c>
      <c r="C13" s="216">
        <v>675.83685302734375</v>
      </c>
      <c r="D13" s="219" t="e">
        <v>#VALUE!</v>
      </c>
    </row>
    <row r="14" spans="1:4" x14ac:dyDescent="0.3">
      <c r="A14" s="211" t="s">
        <v>201</v>
      </c>
      <c r="B14" s="216" t="s">
        <v>70</v>
      </c>
      <c r="C14" s="216">
        <v>1917.146240234375</v>
      </c>
      <c r="D14" s="219" t="e">
        <v>#VALUE!</v>
      </c>
    </row>
    <row r="15" spans="1:4" x14ac:dyDescent="0.3">
      <c r="A15" s="211" t="s">
        <v>202</v>
      </c>
      <c r="B15" s="216" t="s">
        <v>70</v>
      </c>
      <c r="C15" s="216">
        <v>1117.385986328125</v>
      </c>
      <c r="D15" s="219" t="e">
        <v>#VALUE!</v>
      </c>
    </row>
    <row r="16" spans="1:4" x14ac:dyDescent="0.3">
      <c r="A16" s="211" t="s">
        <v>203</v>
      </c>
      <c r="B16" s="216" t="s">
        <v>70</v>
      </c>
      <c r="C16" s="216" t="s">
        <v>70</v>
      </c>
      <c r="D16" s="219" t="e">
        <v>#VALUE!</v>
      </c>
    </row>
    <row r="17" spans="1:4" x14ac:dyDescent="0.3">
      <c r="A17" s="210" t="s">
        <v>204</v>
      </c>
      <c r="B17" s="215" t="s">
        <v>70</v>
      </c>
      <c r="C17" s="215">
        <v>1701.7601318359375</v>
      </c>
      <c r="D17" s="218" t="e">
        <v>#VALUE!</v>
      </c>
    </row>
    <row r="18" spans="1:4" x14ac:dyDescent="0.3">
      <c r="A18" s="211" t="s">
        <v>205</v>
      </c>
      <c r="B18" s="216" t="s">
        <v>70</v>
      </c>
      <c r="C18" s="216">
        <v>1203.6541748046875</v>
      </c>
      <c r="D18" s="219" t="e">
        <v>#VALUE!</v>
      </c>
    </row>
    <row r="19" spans="1:4" x14ac:dyDescent="0.3">
      <c r="A19" s="213" t="s">
        <v>206</v>
      </c>
      <c r="B19" s="216" t="s">
        <v>70</v>
      </c>
      <c r="C19" s="216" t="s">
        <v>70</v>
      </c>
      <c r="D19" s="219" t="e">
        <v>#VALUE!</v>
      </c>
    </row>
    <row r="20" spans="1:4" x14ac:dyDescent="0.3">
      <c r="A20" s="214" t="s">
        <v>207</v>
      </c>
      <c r="B20" s="215" t="s">
        <v>70</v>
      </c>
      <c r="C20" s="215">
        <v>675.83685302734375</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59"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14F7D-5EB4-49A0-89A6-D420AF161828}">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113</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1253735</v>
      </c>
      <c r="C5" s="54">
        <v>1221390</v>
      </c>
      <c r="D5" s="54">
        <v>1454653</v>
      </c>
      <c r="E5" s="54">
        <v>1520444</v>
      </c>
      <c r="F5" s="54" t="s">
        <v>70</v>
      </c>
      <c r="G5" s="54" t="s">
        <v>70</v>
      </c>
      <c r="H5" s="54" t="s">
        <v>70</v>
      </c>
      <c r="I5" s="54" t="s">
        <v>70</v>
      </c>
      <c r="J5" s="54" t="s">
        <v>70</v>
      </c>
      <c r="K5" s="54" t="s">
        <v>70</v>
      </c>
      <c r="L5" s="54" t="s">
        <v>70</v>
      </c>
      <c r="M5" s="54" t="s">
        <v>70</v>
      </c>
    </row>
    <row r="6" spans="1:13" ht="15.75" x14ac:dyDescent="0.3">
      <c r="A6" s="17" t="s">
        <v>13</v>
      </c>
      <c r="B6" s="56">
        <v>298193</v>
      </c>
      <c r="C6" s="56">
        <v>303341</v>
      </c>
      <c r="D6" s="56">
        <v>376069</v>
      </c>
      <c r="E6" s="56">
        <v>425864</v>
      </c>
      <c r="F6" s="56" t="s">
        <v>70</v>
      </c>
      <c r="G6" s="56" t="s">
        <v>70</v>
      </c>
      <c r="H6" s="56" t="s">
        <v>70</v>
      </c>
      <c r="I6" s="56" t="s">
        <v>70</v>
      </c>
      <c r="J6" s="56" t="s">
        <v>70</v>
      </c>
      <c r="K6" s="56" t="s">
        <v>70</v>
      </c>
      <c r="L6" s="56" t="s">
        <v>70</v>
      </c>
      <c r="M6" s="56" t="s">
        <v>70</v>
      </c>
    </row>
    <row r="7" spans="1:13" ht="15.75" x14ac:dyDescent="0.3">
      <c r="A7" s="17" t="s">
        <v>14</v>
      </c>
      <c r="B7" s="56">
        <v>955542</v>
      </c>
      <c r="C7" s="56">
        <v>918049</v>
      </c>
      <c r="D7" s="56">
        <v>1078584</v>
      </c>
      <c r="E7" s="56">
        <v>1094580</v>
      </c>
      <c r="F7" s="56" t="s">
        <v>70</v>
      </c>
      <c r="G7" s="56" t="s">
        <v>70</v>
      </c>
      <c r="H7" s="56" t="s">
        <v>70</v>
      </c>
      <c r="I7" s="56" t="s">
        <v>70</v>
      </c>
      <c r="J7" s="56" t="s">
        <v>70</v>
      </c>
      <c r="K7" s="56" t="s">
        <v>70</v>
      </c>
      <c r="L7" s="56" t="s">
        <v>70</v>
      </c>
      <c r="M7" s="56" t="s">
        <v>70</v>
      </c>
    </row>
    <row r="8" spans="1:13" ht="15.75" x14ac:dyDescent="0.3">
      <c r="A8" s="19" t="s">
        <v>15</v>
      </c>
      <c r="B8" s="57">
        <v>53383</v>
      </c>
      <c r="C8" s="57">
        <v>50924</v>
      </c>
      <c r="D8" s="57">
        <v>57533</v>
      </c>
      <c r="E8" s="57">
        <v>56209</v>
      </c>
      <c r="F8" s="57" t="s">
        <v>70</v>
      </c>
      <c r="G8" s="57" t="s">
        <v>70</v>
      </c>
      <c r="H8" s="57" t="s">
        <v>70</v>
      </c>
      <c r="I8" s="57" t="s">
        <v>70</v>
      </c>
      <c r="J8" s="57" t="s">
        <v>70</v>
      </c>
      <c r="K8" s="57" t="s">
        <v>70</v>
      </c>
      <c r="L8" s="57" t="s">
        <v>70</v>
      </c>
      <c r="M8" s="57" t="s">
        <v>70</v>
      </c>
    </row>
    <row r="9" spans="1:13" ht="15.75" x14ac:dyDescent="0.3">
      <c r="A9" s="28" t="s">
        <v>16</v>
      </c>
      <c r="B9" s="58">
        <v>30380</v>
      </c>
      <c r="C9" s="58">
        <v>27988</v>
      </c>
      <c r="D9" s="58">
        <v>30895</v>
      </c>
      <c r="E9" s="58">
        <v>29958</v>
      </c>
      <c r="F9" s="58" t="s">
        <v>70</v>
      </c>
      <c r="G9" s="58" t="s">
        <v>70</v>
      </c>
      <c r="H9" s="58" t="s">
        <v>70</v>
      </c>
      <c r="I9" s="58" t="s">
        <v>70</v>
      </c>
      <c r="J9" s="58" t="s">
        <v>70</v>
      </c>
      <c r="K9" s="58" t="s">
        <v>70</v>
      </c>
      <c r="L9" s="58" t="s">
        <v>70</v>
      </c>
      <c r="M9" s="58" t="s">
        <v>70</v>
      </c>
    </row>
    <row r="10" spans="1:13" ht="15.75" x14ac:dyDescent="0.3">
      <c r="A10" s="28" t="s">
        <v>17</v>
      </c>
      <c r="B10" s="58">
        <v>16304</v>
      </c>
      <c r="C10" s="58">
        <v>17226</v>
      </c>
      <c r="D10" s="58">
        <v>19267</v>
      </c>
      <c r="E10" s="58">
        <v>18842</v>
      </c>
      <c r="F10" s="58" t="s">
        <v>70</v>
      </c>
      <c r="G10" s="58" t="s">
        <v>70</v>
      </c>
      <c r="H10" s="58" t="s">
        <v>70</v>
      </c>
      <c r="I10" s="58" t="s">
        <v>70</v>
      </c>
      <c r="J10" s="58" t="s">
        <v>70</v>
      </c>
      <c r="K10" s="58" t="s">
        <v>70</v>
      </c>
      <c r="L10" s="58" t="s">
        <v>70</v>
      </c>
      <c r="M10" s="58" t="s">
        <v>70</v>
      </c>
    </row>
    <row r="11" spans="1:13" ht="15.75" x14ac:dyDescent="0.3">
      <c r="A11" s="28" t="s">
        <v>18</v>
      </c>
      <c r="B11" s="58">
        <v>6699</v>
      </c>
      <c r="C11" s="58">
        <v>5710</v>
      </c>
      <c r="D11" s="58">
        <v>7371</v>
      </c>
      <c r="E11" s="58">
        <v>7409</v>
      </c>
      <c r="F11" s="58" t="s">
        <v>70</v>
      </c>
      <c r="G11" s="58" t="s">
        <v>70</v>
      </c>
      <c r="H11" s="58" t="s">
        <v>70</v>
      </c>
      <c r="I11" s="58" t="s">
        <v>70</v>
      </c>
      <c r="J11" s="58" t="s">
        <v>70</v>
      </c>
      <c r="K11" s="58" t="s">
        <v>70</v>
      </c>
      <c r="L11" s="58" t="s">
        <v>70</v>
      </c>
      <c r="M11" s="58" t="s">
        <v>70</v>
      </c>
    </row>
    <row r="12" spans="1:13" ht="15.75" x14ac:dyDescent="0.3">
      <c r="A12" s="19" t="s">
        <v>19</v>
      </c>
      <c r="B12" s="57">
        <v>144760</v>
      </c>
      <c r="C12" s="57">
        <v>146140</v>
      </c>
      <c r="D12" s="57">
        <v>179425</v>
      </c>
      <c r="E12" s="57">
        <v>201099</v>
      </c>
      <c r="F12" s="57" t="s">
        <v>70</v>
      </c>
      <c r="G12" s="57" t="s">
        <v>70</v>
      </c>
      <c r="H12" s="57" t="s">
        <v>70</v>
      </c>
      <c r="I12" s="57" t="s">
        <v>70</v>
      </c>
      <c r="J12" s="57" t="s">
        <v>70</v>
      </c>
      <c r="K12" s="57" t="s">
        <v>70</v>
      </c>
      <c r="L12" s="57" t="s">
        <v>70</v>
      </c>
      <c r="M12" s="57" t="s">
        <v>70</v>
      </c>
    </row>
    <row r="13" spans="1:13" ht="15.75" x14ac:dyDescent="0.3">
      <c r="A13" s="23" t="s">
        <v>20</v>
      </c>
      <c r="B13" s="58">
        <v>72335</v>
      </c>
      <c r="C13" s="58">
        <v>67202</v>
      </c>
      <c r="D13" s="58">
        <v>79836</v>
      </c>
      <c r="E13" s="58">
        <v>78667</v>
      </c>
      <c r="F13" s="58" t="s">
        <v>70</v>
      </c>
      <c r="G13" s="58" t="s">
        <v>70</v>
      </c>
      <c r="H13" s="58" t="s">
        <v>70</v>
      </c>
      <c r="I13" s="58" t="s">
        <v>70</v>
      </c>
      <c r="J13" s="58" t="s">
        <v>70</v>
      </c>
      <c r="K13" s="58" t="s">
        <v>70</v>
      </c>
      <c r="L13" s="58" t="s">
        <v>70</v>
      </c>
      <c r="M13" s="58" t="s">
        <v>70</v>
      </c>
    </row>
    <row r="14" spans="1:13" ht="15.75" x14ac:dyDescent="0.3">
      <c r="A14" s="23" t="s">
        <v>21</v>
      </c>
      <c r="B14" s="58">
        <v>14513</v>
      </c>
      <c r="C14" s="58">
        <v>14864</v>
      </c>
      <c r="D14" s="58">
        <v>17072</v>
      </c>
      <c r="E14" s="58">
        <v>17068</v>
      </c>
      <c r="F14" s="58" t="s">
        <v>70</v>
      </c>
      <c r="G14" s="58" t="s">
        <v>70</v>
      </c>
      <c r="H14" s="58" t="s">
        <v>70</v>
      </c>
      <c r="I14" s="58" t="s">
        <v>70</v>
      </c>
      <c r="J14" s="58" t="s">
        <v>70</v>
      </c>
      <c r="K14" s="58" t="s">
        <v>70</v>
      </c>
      <c r="L14" s="58" t="s">
        <v>70</v>
      </c>
      <c r="M14" s="58" t="s">
        <v>70</v>
      </c>
    </row>
    <row r="15" spans="1:13" ht="15.75" x14ac:dyDescent="0.3">
      <c r="A15" s="23" t="s">
        <v>22</v>
      </c>
      <c r="B15" s="58">
        <v>7898</v>
      </c>
      <c r="C15" s="58">
        <v>10441</v>
      </c>
      <c r="D15" s="58">
        <v>16339</v>
      </c>
      <c r="E15" s="58">
        <v>25629</v>
      </c>
      <c r="F15" s="58" t="s">
        <v>70</v>
      </c>
      <c r="G15" s="58" t="s">
        <v>70</v>
      </c>
      <c r="H15" s="58" t="s">
        <v>70</v>
      </c>
      <c r="I15" s="58" t="s">
        <v>70</v>
      </c>
      <c r="J15" s="58" t="s">
        <v>70</v>
      </c>
      <c r="K15" s="58" t="s">
        <v>70</v>
      </c>
      <c r="L15" s="58" t="s">
        <v>70</v>
      </c>
      <c r="M15" s="58" t="s">
        <v>70</v>
      </c>
    </row>
    <row r="16" spans="1:13" ht="15.75" x14ac:dyDescent="0.3">
      <c r="A16" s="23" t="s">
        <v>23</v>
      </c>
      <c r="B16" s="58">
        <v>7834</v>
      </c>
      <c r="C16" s="58">
        <v>9891</v>
      </c>
      <c r="D16" s="58">
        <v>12911</v>
      </c>
      <c r="E16" s="58">
        <v>20666</v>
      </c>
      <c r="F16" s="58" t="s">
        <v>70</v>
      </c>
      <c r="G16" s="58" t="s">
        <v>70</v>
      </c>
      <c r="H16" s="58" t="s">
        <v>70</v>
      </c>
      <c r="I16" s="58" t="s">
        <v>70</v>
      </c>
      <c r="J16" s="58" t="s">
        <v>70</v>
      </c>
      <c r="K16" s="58" t="s">
        <v>70</v>
      </c>
      <c r="L16" s="58" t="s">
        <v>70</v>
      </c>
      <c r="M16" s="58" t="s">
        <v>70</v>
      </c>
    </row>
    <row r="17" spans="1:13" ht="15.75" x14ac:dyDescent="0.3">
      <c r="A17" s="23" t="s">
        <v>24</v>
      </c>
      <c r="B17" s="58">
        <v>17126</v>
      </c>
      <c r="C17" s="58">
        <v>19722</v>
      </c>
      <c r="D17" s="58">
        <v>25216</v>
      </c>
      <c r="E17" s="58">
        <v>30037</v>
      </c>
      <c r="F17" s="58" t="s">
        <v>70</v>
      </c>
      <c r="G17" s="58" t="s">
        <v>70</v>
      </c>
      <c r="H17" s="58" t="s">
        <v>70</v>
      </c>
      <c r="I17" s="58" t="s">
        <v>70</v>
      </c>
      <c r="J17" s="58" t="s">
        <v>70</v>
      </c>
      <c r="K17" s="58" t="s">
        <v>70</v>
      </c>
      <c r="L17" s="58" t="s">
        <v>70</v>
      </c>
      <c r="M17" s="58" t="s">
        <v>70</v>
      </c>
    </row>
    <row r="18" spans="1:13" ht="15.75" x14ac:dyDescent="0.3">
      <c r="A18" s="23" t="s">
        <v>25</v>
      </c>
      <c r="B18" s="58">
        <v>18574</v>
      </c>
      <c r="C18" s="58">
        <v>17881</v>
      </c>
      <c r="D18" s="58">
        <v>21026</v>
      </c>
      <c r="E18" s="58">
        <v>20149</v>
      </c>
      <c r="F18" s="58" t="s">
        <v>70</v>
      </c>
      <c r="G18" s="58" t="s">
        <v>70</v>
      </c>
      <c r="H18" s="58" t="s">
        <v>70</v>
      </c>
      <c r="I18" s="58" t="s">
        <v>70</v>
      </c>
      <c r="J18" s="58" t="s">
        <v>70</v>
      </c>
      <c r="K18" s="58" t="s">
        <v>70</v>
      </c>
      <c r="L18" s="58" t="s">
        <v>70</v>
      </c>
      <c r="M18" s="58" t="s">
        <v>70</v>
      </c>
    </row>
    <row r="19" spans="1:13" ht="15.75" x14ac:dyDescent="0.3">
      <c r="A19" s="23" t="s">
        <v>26</v>
      </c>
      <c r="B19" s="58">
        <v>3006</v>
      </c>
      <c r="C19" s="58">
        <v>2611</v>
      </c>
      <c r="D19" s="58">
        <v>2801</v>
      </c>
      <c r="E19" s="58">
        <v>3519</v>
      </c>
      <c r="F19" s="58" t="s">
        <v>70</v>
      </c>
      <c r="G19" s="58" t="s">
        <v>70</v>
      </c>
      <c r="H19" s="58" t="s">
        <v>70</v>
      </c>
      <c r="I19" s="58" t="s">
        <v>70</v>
      </c>
      <c r="J19" s="58" t="s">
        <v>70</v>
      </c>
      <c r="K19" s="58" t="s">
        <v>70</v>
      </c>
      <c r="L19" s="58" t="s">
        <v>70</v>
      </c>
      <c r="M19" s="58" t="s">
        <v>70</v>
      </c>
    </row>
    <row r="20" spans="1:13" ht="15.75" x14ac:dyDescent="0.3">
      <c r="A20" s="23" t="s">
        <v>27</v>
      </c>
      <c r="B20" s="58">
        <v>3474</v>
      </c>
      <c r="C20" s="58">
        <v>3528</v>
      </c>
      <c r="D20" s="58">
        <v>4224</v>
      </c>
      <c r="E20" s="58">
        <v>5364</v>
      </c>
      <c r="F20" s="58" t="s">
        <v>70</v>
      </c>
      <c r="G20" s="58" t="s">
        <v>70</v>
      </c>
      <c r="H20" s="58" t="s">
        <v>70</v>
      </c>
      <c r="I20" s="58" t="s">
        <v>70</v>
      </c>
      <c r="J20" s="58" t="s">
        <v>70</v>
      </c>
      <c r="K20" s="58" t="s">
        <v>70</v>
      </c>
      <c r="L20" s="58" t="s">
        <v>70</v>
      </c>
      <c r="M20" s="58" t="s">
        <v>70</v>
      </c>
    </row>
    <row r="21" spans="1:13" ht="15.75" x14ac:dyDescent="0.3">
      <c r="A21" s="19" t="s">
        <v>28</v>
      </c>
      <c r="B21" s="57">
        <v>49081</v>
      </c>
      <c r="C21" s="57">
        <v>47530</v>
      </c>
      <c r="D21" s="57">
        <v>55863</v>
      </c>
      <c r="E21" s="57">
        <v>58659</v>
      </c>
      <c r="F21" s="57" t="s">
        <v>70</v>
      </c>
      <c r="G21" s="57" t="s">
        <v>70</v>
      </c>
      <c r="H21" s="57" t="s">
        <v>70</v>
      </c>
      <c r="I21" s="57" t="s">
        <v>70</v>
      </c>
      <c r="J21" s="57" t="s">
        <v>70</v>
      </c>
      <c r="K21" s="57" t="s">
        <v>70</v>
      </c>
      <c r="L21" s="57" t="s">
        <v>70</v>
      </c>
      <c r="M21" s="57" t="s">
        <v>70</v>
      </c>
    </row>
    <row r="22" spans="1:13" ht="15.75" x14ac:dyDescent="0.3">
      <c r="A22" s="23" t="s">
        <v>29</v>
      </c>
      <c r="B22" s="58">
        <v>12937</v>
      </c>
      <c r="C22" s="58">
        <v>13235</v>
      </c>
      <c r="D22" s="58">
        <v>15523</v>
      </c>
      <c r="E22" s="58">
        <v>17137</v>
      </c>
      <c r="F22" s="58" t="s">
        <v>70</v>
      </c>
      <c r="G22" s="58" t="s">
        <v>70</v>
      </c>
      <c r="H22" s="58" t="s">
        <v>70</v>
      </c>
      <c r="I22" s="58" t="s">
        <v>70</v>
      </c>
      <c r="J22" s="58" t="s">
        <v>70</v>
      </c>
      <c r="K22" s="58" t="s">
        <v>70</v>
      </c>
      <c r="L22" s="58" t="s">
        <v>70</v>
      </c>
      <c r="M22" s="58" t="s">
        <v>70</v>
      </c>
    </row>
    <row r="23" spans="1:13" ht="15.75" x14ac:dyDescent="0.3">
      <c r="A23" s="23" t="s">
        <v>30</v>
      </c>
      <c r="B23" s="58">
        <v>2727</v>
      </c>
      <c r="C23" s="58">
        <v>3262</v>
      </c>
      <c r="D23" s="58">
        <v>5751</v>
      </c>
      <c r="E23" s="58">
        <v>6942</v>
      </c>
      <c r="F23" s="58" t="s">
        <v>70</v>
      </c>
      <c r="G23" s="58" t="s">
        <v>70</v>
      </c>
      <c r="H23" s="58" t="s">
        <v>70</v>
      </c>
      <c r="I23" s="58" t="s">
        <v>70</v>
      </c>
      <c r="J23" s="58" t="s">
        <v>70</v>
      </c>
      <c r="K23" s="58" t="s">
        <v>70</v>
      </c>
      <c r="L23" s="58" t="s">
        <v>70</v>
      </c>
      <c r="M23" s="58" t="s">
        <v>70</v>
      </c>
    </row>
    <row r="24" spans="1:13" ht="15.75" x14ac:dyDescent="0.3">
      <c r="A24" s="23" t="s">
        <v>31</v>
      </c>
      <c r="B24" s="58">
        <v>31996</v>
      </c>
      <c r="C24" s="58">
        <v>31033</v>
      </c>
      <c r="D24" s="58">
        <v>34589</v>
      </c>
      <c r="E24" s="58">
        <v>34580</v>
      </c>
      <c r="F24" s="58" t="s">
        <v>70</v>
      </c>
      <c r="G24" s="58" t="s">
        <v>70</v>
      </c>
      <c r="H24" s="58" t="s">
        <v>70</v>
      </c>
      <c r="I24" s="58" t="s">
        <v>70</v>
      </c>
      <c r="J24" s="58" t="s">
        <v>70</v>
      </c>
      <c r="K24" s="58" t="s">
        <v>70</v>
      </c>
      <c r="L24" s="58" t="s">
        <v>70</v>
      </c>
      <c r="M24" s="58" t="s">
        <v>70</v>
      </c>
    </row>
    <row r="25" spans="1:13" ht="15.75" x14ac:dyDescent="0.3">
      <c r="A25" s="19" t="s">
        <v>32</v>
      </c>
      <c r="B25" s="57">
        <v>12942</v>
      </c>
      <c r="C25" s="57">
        <v>12475</v>
      </c>
      <c r="D25" s="57">
        <v>15328</v>
      </c>
      <c r="E25" s="57">
        <v>14859</v>
      </c>
      <c r="F25" s="57" t="s">
        <v>70</v>
      </c>
      <c r="G25" s="57" t="s">
        <v>70</v>
      </c>
      <c r="H25" s="57" t="s">
        <v>70</v>
      </c>
      <c r="I25" s="57" t="s">
        <v>70</v>
      </c>
      <c r="J25" s="57" t="s">
        <v>70</v>
      </c>
      <c r="K25" s="57" t="s">
        <v>70</v>
      </c>
      <c r="L25" s="57" t="s">
        <v>70</v>
      </c>
      <c r="M25" s="57" t="s">
        <v>70</v>
      </c>
    </row>
    <row r="26" spans="1:13" ht="15.75" x14ac:dyDescent="0.3">
      <c r="A26" s="19" t="s">
        <v>33</v>
      </c>
      <c r="B26" s="57">
        <v>67421</v>
      </c>
      <c r="C26" s="57">
        <v>67736</v>
      </c>
      <c r="D26" s="57">
        <v>86284</v>
      </c>
      <c r="E26" s="57">
        <v>107768</v>
      </c>
      <c r="F26" s="57" t="s">
        <v>70</v>
      </c>
      <c r="G26" s="57" t="s">
        <v>70</v>
      </c>
      <c r="H26" s="57" t="s">
        <v>70</v>
      </c>
      <c r="I26" s="57" t="s">
        <v>70</v>
      </c>
      <c r="J26" s="57" t="s">
        <v>70</v>
      </c>
      <c r="K26" s="57" t="s">
        <v>70</v>
      </c>
      <c r="L26" s="57" t="s">
        <v>70</v>
      </c>
      <c r="M26" s="57" t="s">
        <v>70</v>
      </c>
    </row>
    <row r="27" spans="1:13" ht="15.75" x14ac:dyDescent="0.3">
      <c r="A27" s="23" t="s">
        <v>34</v>
      </c>
      <c r="B27" s="58">
        <v>19569</v>
      </c>
      <c r="C27" s="58">
        <v>21955</v>
      </c>
      <c r="D27" s="58">
        <v>31430</v>
      </c>
      <c r="E27" s="58">
        <v>51213</v>
      </c>
      <c r="F27" s="58" t="s">
        <v>70</v>
      </c>
      <c r="G27" s="58" t="s">
        <v>70</v>
      </c>
      <c r="H27" s="58" t="s">
        <v>70</v>
      </c>
      <c r="I27" s="58" t="s">
        <v>70</v>
      </c>
      <c r="J27" s="58" t="s">
        <v>70</v>
      </c>
      <c r="K27" s="58" t="s">
        <v>70</v>
      </c>
      <c r="L27" s="58" t="s">
        <v>70</v>
      </c>
      <c r="M27" s="58" t="s">
        <v>70</v>
      </c>
    </row>
    <row r="28" spans="1:13" ht="15.75" x14ac:dyDescent="0.3">
      <c r="A28" s="23" t="s">
        <v>35</v>
      </c>
      <c r="B28" s="58">
        <v>47852</v>
      </c>
      <c r="C28" s="58">
        <v>45781</v>
      </c>
      <c r="D28" s="58">
        <v>54854</v>
      </c>
      <c r="E28" s="58">
        <v>56555</v>
      </c>
      <c r="F28" s="58" t="s">
        <v>70</v>
      </c>
      <c r="G28" s="58" t="s">
        <v>70</v>
      </c>
      <c r="H28" s="58" t="s">
        <v>70</v>
      </c>
      <c r="I28" s="58" t="s">
        <v>70</v>
      </c>
      <c r="J28" s="58" t="s">
        <v>70</v>
      </c>
      <c r="K28" s="58" t="s">
        <v>70</v>
      </c>
      <c r="L28" s="58" t="s">
        <v>70</v>
      </c>
      <c r="M28" s="58" t="s">
        <v>70</v>
      </c>
    </row>
    <row r="29" spans="1:13" ht="15.75" x14ac:dyDescent="0.3">
      <c r="A29" s="19" t="s">
        <v>36</v>
      </c>
      <c r="B29" s="57">
        <v>376886</v>
      </c>
      <c r="C29" s="57">
        <v>354119</v>
      </c>
      <c r="D29" s="57">
        <v>402802</v>
      </c>
      <c r="E29" s="57">
        <v>403910</v>
      </c>
      <c r="F29" s="57" t="s">
        <v>70</v>
      </c>
      <c r="G29" s="57" t="s">
        <v>70</v>
      </c>
      <c r="H29" s="57" t="s">
        <v>70</v>
      </c>
      <c r="I29" s="57" t="s">
        <v>70</v>
      </c>
      <c r="J29" s="57" t="s">
        <v>70</v>
      </c>
      <c r="K29" s="57" t="s">
        <v>70</v>
      </c>
      <c r="L29" s="57" t="s">
        <v>70</v>
      </c>
      <c r="M29" s="57" t="s">
        <v>70</v>
      </c>
    </row>
    <row r="30" spans="1:13" ht="15.75" x14ac:dyDescent="0.3">
      <c r="A30" s="23" t="s">
        <v>37</v>
      </c>
      <c r="B30" s="58">
        <v>4335</v>
      </c>
      <c r="C30" s="58">
        <v>6438</v>
      </c>
      <c r="D30" s="58">
        <v>9206</v>
      </c>
      <c r="E30" s="58">
        <v>11784</v>
      </c>
      <c r="F30" s="58" t="s">
        <v>70</v>
      </c>
      <c r="G30" s="58" t="s">
        <v>70</v>
      </c>
      <c r="H30" s="58" t="s">
        <v>70</v>
      </c>
      <c r="I30" s="58" t="s">
        <v>70</v>
      </c>
      <c r="J30" s="58" t="s">
        <v>70</v>
      </c>
      <c r="K30" s="58" t="s">
        <v>70</v>
      </c>
      <c r="L30" s="58" t="s">
        <v>70</v>
      </c>
      <c r="M30" s="58" t="s">
        <v>70</v>
      </c>
    </row>
    <row r="31" spans="1:13" ht="15.75" x14ac:dyDescent="0.3">
      <c r="A31" s="23" t="s">
        <v>38</v>
      </c>
      <c r="B31" s="58">
        <v>29496</v>
      </c>
      <c r="C31" s="58">
        <v>33507</v>
      </c>
      <c r="D31" s="58">
        <v>41153</v>
      </c>
      <c r="E31" s="58">
        <v>45982</v>
      </c>
      <c r="F31" s="58" t="s">
        <v>70</v>
      </c>
      <c r="G31" s="58" t="s">
        <v>70</v>
      </c>
      <c r="H31" s="58" t="s">
        <v>70</v>
      </c>
      <c r="I31" s="58" t="s">
        <v>70</v>
      </c>
      <c r="J31" s="58" t="s">
        <v>70</v>
      </c>
      <c r="K31" s="58" t="s">
        <v>70</v>
      </c>
      <c r="L31" s="58" t="s">
        <v>70</v>
      </c>
      <c r="M31" s="58" t="s">
        <v>70</v>
      </c>
    </row>
    <row r="32" spans="1:13" ht="15.75" x14ac:dyDescent="0.3">
      <c r="A32" s="23" t="s">
        <v>39</v>
      </c>
      <c r="B32" s="58">
        <v>145406</v>
      </c>
      <c r="C32" s="58">
        <v>131407</v>
      </c>
      <c r="D32" s="58">
        <v>147025</v>
      </c>
      <c r="E32" s="58">
        <v>145007</v>
      </c>
      <c r="F32" s="58" t="s">
        <v>70</v>
      </c>
      <c r="G32" s="58" t="s">
        <v>70</v>
      </c>
      <c r="H32" s="58" t="s">
        <v>70</v>
      </c>
      <c r="I32" s="58" t="s">
        <v>70</v>
      </c>
      <c r="J32" s="58" t="s">
        <v>70</v>
      </c>
      <c r="K32" s="58" t="s">
        <v>70</v>
      </c>
      <c r="L32" s="58" t="s">
        <v>70</v>
      </c>
      <c r="M32" s="58" t="s">
        <v>70</v>
      </c>
    </row>
    <row r="33" spans="1:13" ht="15.75" x14ac:dyDescent="0.3">
      <c r="A33" s="23" t="s">
        <v>40</v>
      </c>
      <c r="B33" s="58">
        <v>164989</v>
      </c>
      <c r="C33" s="58">
        <v>150583</v>
      </c>
      <c r="D33" s="58">
        <v>167587</v>
      </c>
      <c r="E33" s="58">
        <v>162153</v>
      </c>
      <c r="F33" s="58" t="s">
        <v>70</v>
      </c>
      <c r="G33" s="58" t="s">
        <v>70</v>
      </c>
      <c r="H33" s="58" t="s">
        <v>70</v>
      </c>
      <c r="I33" s="58" t="s">
        <v>70</v>
      </c>
      <c r="J33" s="58" t="s">
        <v>70</v>
      </c>
      <c r="K33" s="58" t="s">
        <v>70</v>
      </c>
      <c r="L33" s="58" t="s">
        <v>70</v>
      </c>
      <c r="M33" s="58" t="s">
        <v>70</v>
      </c>
    </row>
    <row r="34" spans="1:13" ht="15.75" x14ac:dyDescent="0.3">
      <c r="A34" s="23" t="s">
        <v>41</v>
      </c>
      <c r="B34" s="58">
        <v>32660</v>
      </c>
      <c r="C34" s="58">
        <v>32184</v>
      </c>
      <c r="D34" s="58">
        <v>37831</v>
      </c>
      <c r="E34" s="58">
        <v>38984</v>
      </c>
      <c r="F34" s="58" t="s">
        <v>70</v>
      </c>
      <c r="G34" s="58" t="s">
        <v>70</v>
      </c>
      <c r="H34" s="58" t="s">
        <v>70</v>
      </c>
      <c r="I34" s="58" t="s">
        <v>70</v>
      </c>
      <c r="J34" s="58" t="s">
        <v>70</v>
      </c>
      <c r="K34" s="58" t="s">
        <v>70</v>
      </c>
      <c r="L34" s="58" t="s">
        <v>70</v>
      </c>
      <c r="M34" s="58" t="s">
        <v>70</v>
      </c>
    </row>
    <row r="35" spans="1:13" ht="15.75" x14ac:dyDescent="0.3">
      <c r="A35" s="19" t="s">
        <v>42</v>
      </c>
      <c r="B35" s="57">
        <v>71751</v>
      </c>
      <c r="C35" s="57">
        <v>72762</v>
      </c>
      <c r="D35" s="57">
        <v>105610</v>
      </c>
      <c r="E35" s="57">
        <v>118225</v>
      </c>
      <c r="F35" s="57" t="s">
        <v>70</v>
      </c>
      <c r="G35" s="57" t="s">
        <v>70</v>
      </c>
      <c r="H35" s="57" t="s">
        <v>70</v>
      </c>
      <c r="I35" s="57" t="s">
        <v>70</v>
      </c>
      <c r="J35" s="57" t="s">
        <v>70</v>
      </c>
      <c r="K35" s="57" t="s">
        <v>70</v>
      </c>
      <c r="L35" s="57" t="s">
        <v>70</v>
      </c>
      <c r="M35" s="57" t="s">
        <v>70</v>
      </c>
    </row>
    <row r="36" spans="1:13" ht="15.75" x14ac:dyDescent="0.3">
      <c r="A36" s="23" t="s">
        <v>43</v>
      </c>
      <c r="B36" s="58">
        <v>27187</v>
      </c>
      <c r="C36" s="58">
        <v>28141</v>
      </c>
      <c r="D36" s="58">
        <v>33452</v>
      </c>
      <c r="E36" s="58">
        <v>44474</v>
      </c>
      <c r="F36" s="58" t="s">
        <v>70</v>
      </c>
      <c r="G36" s="58" t="s">
        <v>70</v>
      </c>
      <c r="H36" s="58" t="s">
        <v>70</v>
      </c>
      <c r="I36" s="58" t="s">
        <v>70</v>
      </c>
      <c r="J36" s="58" t="s">
        <v>70</v>
      </c>
      <c r="K36" s="58" t="s">
        <v>70</v>
      </c>
      <c r="L36" s="58" t="s">
        <v>70</v>
      </c>
      <c r="M36" s="58" t="s">
        <v>70</v>
      </c>
    </row>
    <row r="37" spans="1:13" ht="15.75" x14ac:dyDescent="0.3">
      <c r="A37" s="23" t="s">
        <v>44</v>
      </c>
      <c r="B37" s="58">
        <v>19959</v>
      </c>
      <c r="C37" s="58">
        <v>21900</v>
      </c>
      <c r="D37" s="58">
        <v>46738</v>
      </c>
      <c r="E37" s="58">
        <v>48676</v>
      </c>
      <c r="F37" s="58" t="s">
        <v>70</v>
      </c>
      <c r="G37" s="58" t="s">
        <v>70</v>
      </c>
      <c r="H37" s="58" t="s">
        <v>70</v>
      </c>
      <c r="I37" s="58" t="s">
        <v>70</v>
      </c>
      <c r="J37" s="58" t="s">
        <v>70</v>
      </c>
      <c r="K37" s="58" t="s">
        <v>70</v>
      </c>
      <c r="L37" s="58" t="s">
        <v>70</v>
      </c>
      <c r="M37" s="58" t="s">
        <v>70</v>
      </c>
    </row>
    <row r="38" spans="1:13" ht="15.75" x14ac:dyDescent="0.3">
      <c r="A38" s="23" t="s">
        <v>45</v>
      </c>
      <c r="B38" s="58">
        <v>24605</v>
      </c>
      <c r="C38" s="58">
        <v>22721</v>
      </c>
      <c r="D38" s="58">
        <v>25420</v>
      </c>
      <c r="E38" s="58">
        <v>25075</v>
      </c>
      <c r="F38" s="58" t="s">
        <v>70</v>
      </c>
      <c r="G38" s="58" t="s">
        <v>70</v>
      </c>
      <c r="H38" s="58" t="s">
        <v>70</v>
      </c>
      <c r="I38" s="58" t="s">
        <v>70</v>
      </c>
      <c r="J38" s="58" t="s">
        <v>70</v>
      </c>
      <c r="K38" s="58" t="s">
        <v>70</v>
      </c>
      <c r="L38" s="58" t="s">
        <v>70</v>
      </c>
      <c r="M38" s="58" t="s">
        <v>70</v>
      </c>
    </row>
    <row r="39" spans="1:13" ht="15.75" x14ac:dyDescent="0.3">
      <c r="A39" s="19" t="s">
        <v>46</v>
      </c>
      <c r="B39" s="57">
        <v>45577</v>
      </c>
      <c r="C39" s="57">
        <v>43585</v>
      </c>
      <c r="D39" s="57">
        <v>47707</v>
      </c>
      <c r="E39" s="57">
        <v>46441</v>
      </c>
      <c r="F39" s="57" t="s">
        <v>70</v>
      </c>
      <c r="G39" s="57" t="s">
        <v>70</v>
      </c>
      <c r="H39" s="57" t="s">
        <v>70</v>
      </c>
      <c r="I39" s="57" t="s">
        <v>70</v>
      </c>
      <c r="J39" s="57" t="s">
        <v>70</v>
      </c>
      <c r="K39" s="57" t="s">
        <v>70</v>
      </c>
      <c r="L39" s="57" t="s">
        <v>70</v>
      </c>
      <c r="M39" s="57" t="s">
        <v>70</v>
      </c>
    </row>
    <row r="40" spans="1:13" ht="15.75" x14ac:dyDescent="0.3">
      <c r="A40" s="19" t="s">
        <v>47</v>
      </c>
      <c r="B40" s="57">
        <v>200519</v>
      </c>
      <c r="C40" s="57">
        <v>193371</v>
      </c>
      <c r="D40" s="57">
        <v>237245</v>
      </c>
      <c r="E40" s="57">
        <v>248839</v>
      </c>
      <c r="F40" s="57" t="s">
        <v>70</v>
      </c>
      <c r="G40" s="57" t="s">
        <v>70</v>
      </c>
      <c r="H40" s="57" t="s">
        <v>70</v>
      </c>
      <c r="I40" s="57" t="s">
        <v>70</v>
      </c>
      <c r="J40" s="57" t="s">
        <v>70</v>
      </c>
      <c r="K40" s="57" t="s">
        <v>70</v>
      </c>
      <c r="L40" s="57" t="s">
        <v>70</v>
      </c>
      <c r="M40" s="57" t="s">
        <v>70</v>
      </c>
    </row>
    <row r="41" spans="1:13" ht="15.75" x14ac:dyDescent="0.3">
      <c r="A41" s="23" t="s">
        <v>48</v>
      </c>
      <c r="B41" s="58">
        <v>120109</v>
      </c>
      <c r="C41" s="58">
        <v>115659</v>
      </c>
      <c r="D41" s="58">
        <v>143957</v>
      </c>
      <c r="E41" s="58">
        <v>155050</v>
      </c>
      <c r="F41" s="58" t="s">
        <v>70</v>
      </c>
      <c r="G41" s="58" t="s">
        <v>70</v>
      </c>
      <c r="H41" s="58" t="s">
        <v>70</v>
      </c>
      <c r="I41" s="58" t="s">
        <v>70</v>
      </c>
      <c r="J41" s="58" t="s">
        <v>70</v>
      </c>
      <c r="K41" s="58" t="s">
        <v>70</v>
      </c>
      <c r="L41" s="58" t="s">
        <v>70</v>
      </c>
      <c r="M41" s="58" t="s">
        <v>70</v>
      </c>
    </row>
    <row r="42" spans="1:13" ht="15.75" x14ac:dyDescent="0.3">
      <c r="A42" s="23" t="s">
        <v>49</v>
      </c>
      <c r="B42" s="58">
        <v>15040</v>
      </c>
      <c r="C42" s="58">
        <v>15023</v>
      </c>
      <c r="D42" s="58">
        <v>19856</v>
      </c>
      <c r="E42" s="58">
        <v>20510</v>
      </c>
      <c r="F42" s="58" t="s">
        <v>70</v>
      </c>
      <c r="G42" s="58" t="s">
        <v>70</v>
      </c>
      <c r="H42" s="58" t="s">
        <v>70</v>
      </c>
      <c r="I42" s="58" t="s">
        <v>70</v>
      </c>
      <c r="J42" s="58" t="s">
        <v>70</v>
      </c>
      <c r="K42" s="58" t="s">
        <v>70</v>
      </c>
      <c r="L42" s="58" t="s">
        <v>70</v>
      </c>
      <c r="M42" s="58" t="s">
        <v>70</v>
      </c>
    </row>
    <row r="43" spans="1:13" ht="15.75" x14ac:dyDescent="0.3">
      <c r="A43" s="23" t="s">
        <v>50</v>
      </c>
      <c r="B43" s="58">
        <v>12970</v>
      </c>
      <c r="C43" s="58">
        <v>13287</v>
      </c>
      <c r="D43" s="58">
        <v>18721</v>
      </c>
      <c r="E43" s="58">
        <v>20405</v>
      </c>
      <c r="F43" s="58" t="s">
        <v>70</v>
      </c>
      <c r="G43" s="58" t="s">
        <v>70</v>
      </c>
      <c r="H43" s="58" t="s">
        <v>70</v>
      </c>
      <c r="I43" s="58" t="s">
        <v>70</v>
      </c>
      <c r="J43" s="58" t="s">
        <v>70</v>
      </c>
      <c r="K43" s="58" t="s">
        <v>70</v>
      </c>
      <c r="L43" s="58" t="s">
        <v>70</v>
      </c>
      <c r="M43" s="58" t="s">
        <v>70</v>
      </c>
    </row>
    <row r="44" spans="1:13" ht="15.75" x14ac:dyDescent="0.3">
      <c r="A44" s="23" t="s">
        <v>51</v>
      </c>
      <c r="B44" s="58">
        <v>52400</v>
      </c>
      <c r="C44" s="58">
        <v>49402</v>
      </c>
      <c r="D44" s="58">
        <v>54711</v>
      </c>
      <c r="E44" s="58">
        <v>52874</v>
      </c>
      <c r="F44" s="58" t="s">
        <v>70</v>
      </c>
      <c r="G44" s="58" t="s">
        <v>70</v>
      </c>
      <c r="H44" s="58" t="s">
        <v>70</v>
      </c>
      <c r="I44" s="58" t="s">
        <v>70</v>
      </c>
      <c r="J44" s="58" t="s">
        <v>70</v>
      </c>
      <c r="K44" s="58" t="s">
        <v>70</v>
      </c>
      <c r="L44" s="58" t="s">
        <v>70</v>
      </c>
      <c r="M44" s="58" t="s">
        <v>70</v>
      </c>
    </row>
    <row r="45" spans="1:13" ht="15.75" x14ac:dyDescent="0.3">
      <c r="A45" s="19" t="s">
        <v>52</v>
      </c>
      <c r="B45" s="57">
        <v>47660</v>
      </c>
      <c r="C45" s="57">
        <v>45641</v>
      </c>
      <c r="D45" s="57">
        <v>51937</v>
      </c>
      <c r="E45" s="57">
        <v>50757</v>
      </c>
      <c r="F45" s="57" t="s">
        <v>70</v>
      </c>
      <c r="G45" s="57" t="s">
        <v>70</v>
      </c>
      <c r="H45" s="57" t="s">
        <v>70</v>
      </c>
      <c r="I45" s="57" t="s">
        <v>70</v>
      </c>
      <c r="J45" s="57" t="s">
        <v>70</v>
      </c>
      <c r="K45" s="57" t="s">
        <v>70</v>
      </c>
      <c r="L45" s="57" t="s">
        <v>70</v>
      </c>
      <c r="M45" s="57" t="s">
        <v>70</v>
      </c>
    </row>
    <row r="46" spans="1:13" ht="15.75" x14ac:dyDescent="0.3">
      <c r="A46" s="23" t="s">
        <v>53</v>
      </c>
      <c r="B46" s="58">
        <v>12676</v>
      </c>
      <c r="C46" s="58">
        <v>11340</v>
      </c>
      <c r="D46" s="58">
        <v>12517</v>
      </c>
      <c r="E46" s="58">
        <v>12473</v>
      </c>
      <c r="F46" s="58" t="s">
        <v>70</v>
      </c>
      <c r="G46" s="58" t="s">
        <v>70</v>
      </c>
      <c r="H46" s="58" t="s">
        <v>70</v>
      </c>
      <c r="I46" s="58" t="s">
        <v>70</v>
      </c>
      <c r="J46" s="58" t="s">
        <v>70</v>
      </c>
      <c r="K46" s="58" t="s">
        <v>70</v>
      </c>
      <c r="L46" s="58" t="s">
        <v>70</v>
      </c>
      <c r="M46" s="58" t="s">
        <v>70</v>
      </c>
    </row>
    <row r="47" spans="1:13" ht="15.75" x14ac:dyDescent="0.3">
      <c r="A47" s="23" t="s">
        <v>54</v>
      </c>
      <c r="B47" s="58">
        <v>8764</v>
      </c>
      <c r="C47" s="58">
        <v>8160</v>
      </c>
      <c r="D47" s="58">
        <v>9050</v>
      </c>
      <c r="E47" s="58">
        <v>8716</v>
      </c>
      <c r="F47" s="58" t="s">
        <v>70</v>
      </c>
      <c r="G47" s="58" t="s">
        <v>70</v>
      </c>
      <c r="H47" s="58" t="s">
        <v>70</v>
      </c>
      <c r="I47" s="58" t="s">
        <v>70</v>
      </c>
      <c r="J47" s="58" t="s">
        <v>70</v>
      </c>
      <c r="K47" s="58" t="s">
        <v>70</v>
      </c>
      <c r="L47" s="58" t="s">
        <v>70</v>
      </c>
      <c r="M47" s="58" t="s">
        <v>70</v>
      </c>
    </row>
    <row r="48" spans="1:13" ht="15.75" x14ac:dyDescent="0.3">
      <c r="A48" s="23" t="s">
        <v>55</v>
      </c>
      <c r="B48" s="58">
        <v>27641</v>
      </c>
      <c r="C48" s="58">
        <v>26141</v>
      </c>
      <c r="D48" s="58">
        <v>30370</v>
      </c>
      <c r="E48" s="58">
        <v>29568</v>
      </c>
      <c r="F48" s="58" t="s">
        <v>70</v>
      </c>
      <c r="G48" s="58" t="s">
        <v>70</v>
      </c>
      <c r="H48" s="58" t="s">
        <v>70</v>
      </c>
      <c r="I48" s="58" t="s">
        <v>70</v>
      </c>
      <c r="J48" s="58" t="s">
        <v>70</v>
      </c>
      <c r="K48" s="58" t="s">
        <v>70</v>
      </c>
      <c r="L48" s="58" t="s">
        <v>70</v>
      </c>
      <c r="M48" s="58" t="s">
        <v>70</v>
      </c>
    </row>
    <row r="49" spans="1:13" ht="15.75" x14ac:dyDescent="0.3">
      <c r="A49" s="19" t="s">
        <v>56</v>
      </c>
      <c r="B49" s="57">
        <v>12942</v>
      </c>
      <c r="C49" s="57">
        <v>122640</v>
      </c>
      <c r="D49" s="57">
        <v>141710</v>
      </c>
      <c r="E49" s="57">
        <v>141912</v>
      </c>
      <c r="F49" s="57" t="s">
        <v>70</v>
      </c>
      <c r="G49" s="57" t="s">
        <v>70</v>
      </c>
      <c r="H49" s="57" t="s">
        <v>70</v>
      </c>
      <c r="I49" s="57" t="s">
        <v>70</v>
      </c>
      <c r="J49" s="57" t="s">
        <v>70</v>
      </c>
      <c r="K49" s="57" t="s">
        <v>70</v>
      </c>
      <c r="L49" s="57" t="s">
        <v>70</v>
      </c>
      <c r="M49" s="57" t="s">
        <v>70</v>
      </c>
    </row>
    <row r="50" spans="1:13" ht="15.75" x14ac:dyDescent="0.3">
      <c r="A50" s="23" t="s">
        <v>57</v>
      </c>
      <c r="B50" s="58">
        <v>14635</v>
      </c>
      <c r="C50" s="58">
        <v>12530</v>
      </c>
      <c r="D50" s="58">
        <v>17101</v>
      </c>
      <c r="E50" s="58">
        <v>18873</v>
      </c>
      <c r="F50" s="58" t="s">
        <v>70</v>
      </c>
      <c r="G50" s="58" t="s">
        <v>70</v>
      </c>
      <c r="H50" s="58" t="s">
        <v>70</v>
      </c>
      <c r="I50" s="58" t="s">
        <v>70</v>
      </c>
      <c r="J50" s="58" t="s">
        <v>70</v>
      </c>
      <c r="K50" s="58" t="s">
        <v>70</v>
      </c>
      <c r="L50" s="58" t="s">
        <v>70</v>
      </c>
      <c r="M50" s="58" t="s">
        <v>70</v>
      </c>
    </row>
    <row r="51" spans="1:13" ht="15.75" x14ac:dyDescent="0.3">
      <c r="A51" s="23" t="s">
        <v>58</v>
      </c>
      <c r="B51" s="58">
        <v>11467</v>
      </c>
      <c r="C51" s="58">
        <v>11402</v>
      </c>
      <c r="D51" s="58">
        <v>13415</v>
      </c>
      <c r="E51" s="58">
        <v>13100</v>
      </c>
      <c r="F51" s="58" t="s">
        <v>70</v>
      </c>
      <c r="G51" s="58" t="s">
        <v>70</v>
      </c>
      <c r="H51" s="58" t="s">
        <v>70</v>
      </c>
      <c r="I51" s="58" t="s">
        <v>70</v>
      </c>
      <c r="J51" s="58" t="s">
        <v>70</v>
      </c>
      <c r="K51" s="58" t="s">
        <v>70</v>
      </c>
      <c r="L51" s="58" t="s">
        <v>70</v>
      </c>
      <c r="M51" s="58" t="s">
        <v>70</v>
      </c>
    </row>
    <row r="52" spans="1:13" ht="15.75" x14ac:dyDescent="0.3">
      <c r="A52" s="23" t="s">
        <v>59</v>
      </c>
      <c r="B52" s="58">
        <v>35584</v>
      </c>
      <c r="C52" s="58">
        <v>32823</v>
      </c>
      <c r="D52" s="58">
        <v>37290</v>
      </c>
      <c r="E52" s="58">
        <v>36169</v>
      </c>
      <c r="F52" s="58" t="s">
        <v>70</v>
      </c>
      <c r="G52" s="58" t="s">
        <v>70</v>
      </c>
      <c r="H52" s="58" t="s">
        <v>70</v>
      </c>
      <c r="I52" s="58" t="s">
        <v>70</v>
      </c>
      <c r="J52" s="58" t="s">
        <v>70</v>
      </c>
      <c r="K52" s="58" t="s">
        <v>70</v>
      </c>
      <c r="L52" s="58" t="s">
        <v>70</v>
      </c>
      <c r="M52" s="58" t="s">
        <v>70</v>
      </c>
    </row>
    <row r="53" spans="1:13" ht="15.75" x14ac:dyDescent="0.3">
      <c r="A53" s="23" t="s">
        <v>60</v>
      </c>
      <c r="B53" s="58">
        <v>53962</v>
      </c>
      <c r="C53" s="58">
        <v>65885</v>
      </c>
      <c r="D53" s="58">
        <v>73904</v>
      </c>
      <c r="E53" s="58">
        <v>73770</v>
      </c>
      <c r="F53" s="58" t="s">
        <v>70</v>
      </c>
      <c r="G53" s="58" t="s">
        <v>70</v>
      </c>
      <c r="H53" s="58" t="s">
        <v>70</v>
      </c>
      <c r="I53" s="58" t="s">
        <v>70</v>
      </c>
      <c r="J53" s="58" t="s">
        <v>70</v>
      </c>
      <c r="K53" s="58" t="s">
        <v>70</v>
      </c>
      <c r="L53" s="58" t="s">
        <v>70</v>
      </c>
      <c r="M53" s="58" t="s">
        <v>70</v>
      </c>
    </row>
    <row r="54" spans="1:13" ht="15.75" x14ac:dyDescent="0.3">
      <c r="A54" s="19" t="s">
        <v>61</v>
      </c>
      <c r="B54" s="57">
        <v>68107</v>
      </c>
      <c r="C54" s="57">
        <v>64467</v>
      </c>
      <c r="D54" s="57">
        <v>73209</v>
      </c>
      <c r="E54" s="57">
        <v>71766</v>
      </c>
      <c r="F54" s="57" t="s">
        <v>70</v>
      </c>
      <c r="G54" s="57" t="s">
        <v>70</v>
      </c>
      <c r="H54" s="57" t="s">
        <v>70</v>
      </c>
      <c r="I54" s="57" t="s">
        <v>70</v>
      </c>
      <c r="J54" s="57" t="s">
        <v>70</v>
      </c>
      <c r="K54" s="57" t="s">
        <v>70</v>
      </c>
      <c r="L54" s="57" t="s">
        <v>70</v>
      </c>
      <c r="M54" s="57" t="s">
        <v>70</v>
      </c>
    </row>
    <row r="55" spans="1:13" ht="15.75" x14ac:dyDescent="0.3">
      <c r="A55" s="23" t="s">
        <v>62</v>
      </c>
      <c r="B55" s="58">
        <v>4417</v>
      </c>
      <c r="C55" s="58">
        <v>4910</v>
      </c>
      <c r="D55" s="58">
        <v>5797</v>
      </c>
      <c r="E55" s="58">
        <v>6110</v>
      </c>
      <c r="F55" s="58" t="s">
        <v>70</v>
      </c>
      <c r="G55" s="58" t="s">
        <v>70</v>
      </c>
      <c r="H55" s="58" t="s">
        <v>70</v>
      </c>
      <c r="I55" s="58" t="s">
        <v>70</v>
      </c>
      <c r="J55" s="58" t="s">
        <v>70</v>
      </c>
      <c r="K55" s="58" t="s">
        <v>70</v>
      </c>
      <c r="L55" s="58" t="s">
        <v>70</v>
      </c>
      <c r="M55" s="58" t="s">
        <v>70</v>
      </c>
    </row>
    <row r="56" spans="1:13" ht="15.75" x14ac:dyDescent="0.3">
      <c r="A56" s="23" t="s">
        <v>63</v>
      </c>
      <c r="B56" s="58">
        <v>4998</v>
      </c>
      <c r="C56" s="58">
        <v>5370</v>
      </c>
      <c r="D56" s="58">
        <v>6023</v>
      </c>
      <c r="E56" s="58">
        <v>5972</v>
      </c>
      <c r="F56" s="58" t="s">
        <v>70</v>
      </c>
      <c r="G56" s="58" t="s">
        <v>70</v>
      </c>
      <c r="H56" s="58" t="s">
        <v>70</v>
      </c>
      <c r="I56" s="58" t="s">
        <v>70</v>
      </c>
      <c r="J56" s="58" t="s">
        <v>70</v>
      </c>
      <c r="K56" s="58" t="s">
        <v>70</v>
      </c>
      <c r="L56" s="58" t="s">
        <v>70</v>
      </c>
      <c r="M56" s="58" t="s">
        <v>70</v>
      </c>
    </row>
    <row r="57" spans="1:13" ht="15.75" x14ac:dyDescent="0.3">
      <c r="A57" s="23" t="s">
        <v>64</v>
      </c>
      <c r="B57" s="58">
        <v>58692</v>
      </c>
      <c r="C57" s="58">
        <v>54187</v>
      </c>
      <c r="D57" s="58">
        <v>61389</v>
      </c>
      <c r="E57" s="58">
        <v>59684</v>
      </c>
      <c r="F57" s="58" t="s">
        <v>70</v>
      </c>
      <c r="G57" s="58" t="s">
        <v>70</v>
      </c>
      <c r="H57" s="58" t="s">
        <v>70</v>
      </c>
      <c r="I57" s="58" t="s">
        <v>70</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27268</v>
      </c>
      <c r="C59" s="58">
        <v>26183</v>
      </c>
      <c r="D59" s="58">
        <v>28930</v>
      </c>
      <c r="E59" s="58">
        <v>28020</v>
      </c>
      <c r="F59" s="58" t="s">
        <v>70</v>
      </c>
      <c r="G59" s="58" t="s">
        <v>70</v>
      </c>
      <c r="H59" s="58" t="s">
        <v>70</v>
      </c>
      <c r="I59" s="58" t="s">
        <v>70</v>
      </c>
      <c r="J59" s="58" t="s">
        <v>70</v>
      </c>
      <c r="K59" s="58" t="s">
        <v>70</v>
      </c>
      <c r="L59" s="58" t="s">
        <v>70</v>
      </c>
      <c r="M59" s="58" t="s">
        <v>70</v>
      </c>
    </row>
    <row r="60" spans="1:13" ht="15.75" x14ac:dyDescent="0.3">
      <c r="A60" s="23" t="s">
        <v>67</v>
      </c>
      <c r="B60" s="58">
        <v>3326</v>
      </c>
      <c r="C60" s="58">
        <v>3851</v>
      </c>
      <c r="D60" s="58">
        <v>5098</v>
      </c>
      <c r="E60" s="58">
        <v>10135</v>
      </c>
      <c r="F60" s="58" t="s">
        <v>70</v>
      </c>
      <c r="G60" s="58" t="s">
        <v>70</v>
      </c>
      <c r="H60" s="58" t="s">
        <v>70</v>
      </c>
      <c r="I60" s="58" t="s">
        <v>70</v>
      </c>
      <c r="J60" s="58" t="s">
        <v>70</v>
      </c>
      <c r="K60" s="58" t="s">
        <v>70</v>
      </c>
      <c r="L60" s="58" t="s">
        <v>70</v>
      </c>
      <c r="M60" s="58" t="s">
        <v>70</v>
      </c>
    </row>
    <row r="61" spans="1:13" ht="15.75" x14ac:dyDescent="0.3">
      <c r="A61" s="23" t="s">
        <v>68</v>
      </c>
      <c r="B61" s="58">
        <v>10968</v>
      </c>
      <c r="C61" s="58">
        <v>11188</v>
      </c>
      <c r="D61" s="58">
        <v>14606</v>
      </c>
      <c r="E61" s="58">
        <v>14438</v>
      </c>
      <c r="F61" s="58" t="s">
        <v>70</v>
      </c>
      <c r="G61" s="58" t="s">
        <v>70</v>
      </c>
      <c r="H61" s="58" t="s">
        <v>70</v>
      </c>
      <c r="I61" s="58" t="s">
        <v>70</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293096</v>
      </c>
      <c r="C63" s="58">
        <v>266205</v>
      </c>
      <c r="D63" s="58">
        <v>297034</v>
      </c>
      <c r="E63" s="58">
        <v>288264</v>
      </c>
      <c r="F63" s="58" t="s">
        <v>70</v>
      </c>
      <c r="G63" s="58" t="s">
        <v>70</v>
      </c>
      <c r="H63" s="58" t="s">
        <v>70</v>
      </c>
      <c r="I63" s="58" t="s">
        <v>70</v>
      </c>
      <c r="J63" s="58" t="s">
        <v>70</v>
      </c>
      <c r="K63" s="58" t="s">
        <v>70</v>
      </c>
      <c r="L63" s="58" t="s">
        <v>70</v>
      </c>
      <c r="M63" s="58" t="s">
        <v>70</v>
      </c>
    </row>
    <row r="64" spans="1:13" ht="15.75" x14ac:dyDescent="0.3">
      <c r="A64" s="23" t="s">
        <v>72</v>
      </c>
      <c r="B64" s="58">
        <v>5217</v>
      </c>
      <c r="C64" s="58">
        <v>7120</v>
      </c>
      <c r="D64" s="58">
        <v>9195</v>
      </c>
      <c r="E64" s="58">
        <v>10769</v>
      </c>
      <c r="F64" s="58" t="s">
        <v>70</v>
      </c>
      <c r="G64" s="58" t="s">
        <v>70</v>
      </c>
      <c r="H64" s="58" t="s">
        <v>70</v>
      </c>
      <c r="I64" s="58" t="s">
        <v>70</v>
      </c>
      <c r="J64" s="58" t="s">
        <v>70</v>
      </c>
      <c r="K64" s="58" t="s">
        <v>70</v>
      </c>
      <c r="L64" s="58" t="s">
        <v>70</v>
      </c>
      <c r="M64" s="58" t="s">
        <v>70</v>
      </c>
    </row>
    <row r="65" spans="1:13" ht="15.75" x14ac:dyDescent="0.3">
      <c r="A65" s="23" t="s">
        <v>73</v>
      </c>
      <c r="B65" s="58">
        <v>24279</v>
      </c>
      <c r="C65" s="58">
        <v>26387</v>
      </c>
      <c r="D65" s="58">
        <v>31958</v>
      </c>
      <c r="E65" s="58">
        <v>35213</v>
      </c>
      <c r="F65" s="58" t="s">
        <v>70</v>
      </c>
      <c r="G65" s="58" t="s">
        <v>70</v>
      </c>
      <c r="H65" s="58" t="s">
        <v>70</v>
      </c>
      <c r="I65" s="58" t="s">
        <v>70</v>
      </c>
      <c r="J65" s="58" t="s">
        <v>70</v>
      </c>
      <c r="K65" s="58" t="s">
        <v>70</v>
      </c>
      <c r="L65" s="58" t="s">
        <v>70</v>
      </c>
      <c r="M65" s="58" t="s">
        <v>70</v>
      </c>
    </row>
    <row r="66" spans="1:13" ht="15.75" x14ac:dyDescent="0.3">
      <c r="A66" s="23" t="s">
        <v>74</v>
      </c>
      <c r="B66" s="58">
        <v>3264</v>
      </c>
      <c r="C66" s="58">
        <v>5430</v>
      </c>
      <c r="D66" s="58">
        <v>7901</v>
      </c>
      <c r="E66" s="58">
        <v>10434</v>
      </c>
      <c r="F66" s="58" t="s">
        <v>70</v>
      </c>
      <c r="G66" s="58" t="s">
        <v>70</v>
      </c>
      <c r="H66" s="58" t="s">
        <v>70</v>
      </c>
      <c r="I66" s="58" t="s">
        <v>70</v>
      </c>
      <c r="J66" s="58" t="s">
        <v>70</v>
      </c>
      <c r="K66" s="58" t="s">
        <v>70</v>
      </c>
      <c r="L66" s="58" t="s">
        <v>70</v>
      </c>
      <c r="M66" s="58" t="s">
        <v>70</v>
      </c>
    </row>
    <row r="67" spans="1:13" ht="15.75" x14ac:dyDescent="0.3">
      <c r="A67" s="23" t="s">
        <v>75</v>
      </c>
      <c r="B67" s="58">
        <v>19633</v>
      </c>
      <c r="C67" s="58">
        <v>21730</v>
      </c>
      <c r="D67" s="58">
        <v>40709</v>
      </c>
      <c r="E67" s="58">
        <v>42798</v>
      </c>
      <c r="F67" s="58" t="s">
        <v>70</v>
      </c>
      <c r="G67" s="58" t="s">
        <v>70</v>
      </c>
      <c r="H67" s="58" t="s">
        <v>70</v>
      </c>
      <c r="I67" s="58" t="s">
        <v>70</v>
      </c>
      <c r="J67" s="58" t="s">
        <v>70</v>
      </c>
      <c r="K67" s="58" t="s">
        <v>70</v>
      </c>
      <c r="L67" s="58" t="s">
        <v>70</v>
      </c>
      <c r="M67" s="58" t="s">
        <v>70</v>
      </c>
    </row>
    <row r="68" spans="1:13" ht="15.75" x14ac:dyDescent="0.3">
      <c r="A68" s="23" t="s">
        <v>76</v>
      </c>
      <c r="B68" s="58">
        <v>14181</v>
      </c>
      <c r="C68" s="58">
        <v>14961</v>
      </c>
      <c r="D68" s="58">
        <v>18199</v>
      </c>
      <c r="E68" s="58">
        <v>23644</v>
      </c>
      <c r="F68" s="58" t="s">
        <v>70</v>
      </c>
      <c r="G68" s="58" t="s">
        <v>70</v>
      </c>
      <c r="H68" s="58" t="s">
        <v>70</v>
      </c>
      <c r="I68" s="58" t="s">
        <v>70</v>
      </c>
      <c r="J68" s="58" t="s">
        <v>70</v>
      </c>
      <c r="K68" s="58" t="s">
        <v>70</v>
      </c>
      <c r="L68" s="58" t="s">
        <v>70</v>
      </c>
      <c r="M68" s="58" t="s">
        <v>70</v>
      </c>
    </row>
    <row r="69" spans="1:13" ht="15.75" x14ac:dyDescent="0.3">
      <c r="A69" s="23" t="s">
        <v>77</v>
      </c>
      <c r="B69" s="58">
        <v>4931</v>
      </c>
      <c r="C69" s="58">
        <v>4876</v>
      </c>
      <c r="D69" s="58">
        <v>6166</v>
      </c>
      <c r="E69" s="58">
        <v>9247</v>
      </c>
      <c r="F69" s="58" t="s">
        <v>70</v>
      </c>
      <c r="G69" s="58" t="s">
        <v>70</v>
      </c>
      <c r="H69" s="58" t="s">
        <v>70</v>
      </c>
      <c r="I69" s="58" t="s">
        <v>70</v>
      </c>
      <c r="J69" s="58" t="s">
        <v>70</v>
      </c>
      <c r="K69" s="58" t="s">
        <v>70</v>
      </c>
      <c r="L69" s="58" t="s">
        <v>70</v>
      </c>
      <c r="M69" s="58" t="s">
        <v>70</v>
      </c>
    </row>
    <row r="70" spans="1:13" ht="15.75" x14ac:dyDescent="0.3">
      <c r="A70" s="23" t="s">
        <v>78</v>
      </c>
      <c r="B70" s="58">
        <v>20534</v>
      </c>
      <c r="C70" s="58">
        <v>19264</v>
      </c>
      <c r="D70" s="58">
        <v>21416</v>
      </c>
      <c r="E70" s="58">
        <v>20796</v>
      </c>
      <c r="F70" s="58" t="s">
        <v>70</v>
      </c>
      <c r="G70" s="58" t="s">
        <v>70</v>
      </c>
      <c r="H70" s="58" t="s">
        <v>70</v>
      </c>
      <c r="I70" s="58" t="s">
        <v>70</v>
      </c>
      <c r="J70" s="58" t="s">
        <v>70</v>
      </c>
      <c r="K70" s="58" t="s">
        <v>70</v>
      </c>
      <c r="L70" s="58" t="s">
        <v>70</v>
      </c>
      <c r="M70" s="58" t="s">
        <v>70</v>
      </c>
    </row>
    <row r="71" spans="1:13" ht="15.75" x14ac:dyDescent="0.3">
      <c r="A71" s="23" t="s">
        <v>79</v>
      </c>
      <c r="B71" s="58">
        <v>131070</v>
      </c>
      <c r="C71" s="58">
        <v>127663</v>
      </c>
      <c r="D71" s="58">
        <v>162949</v>
      </c>
      <c r="E71" s="58">
        <v>178153</v>
      </c>
      <c r="F71" s="58" t="s">
        <v>70</v>
      </c>
      <c r="G71" s="58" t="s">
        <v>70</v>
      </c>
      <c r="H71" s="58" t="s">
        <v>70</v>
      </c>
      <c r="I71" s="58" t="s">
        <v>70</v>
      </c>
      <c r="J71" s="58" t="s">
        <v>70</v>
      </c>
      <c r="K71" s="58" t="s">
        <v>70</v>
      </c>
      <c r="L71" s="58" t="s">
        <v>70</v>
      </c>
      <c r="M71" s="58" t="s">
        <v>70</v>
      </c>
    </row>
    <row r="72" spans="1:13" ht="15.75" x14ac:dyDescent="0.3">
      <c r="A72" s="23" t="s">
        <v>80</v>
      </c>
      <c r="B72" s="58">
        <v>50649</v>
      </c>
      <c r="C72" s="58">
        <v>47120</v>
      </c>
      <c r="D72" s="58">
        <v>52195</v>
      </c>
      <c r="E72" s="58">
        <v>50450</v>
      </c>
      <c r="F72" s="58" t="s">
        <v>70</v>
      </c>
      <c r="G72" s="58" t="s">
        <v>70</v>
      </c>
      <c r="H72" s="58" t="s">
        <v>70</v>
      </c>
      <c r="I72" s="58" t="s">
        <v>70</v>
      </c>
      <c r="J72" s="58" t="s">
        <v>70</v>
      </c>
      <c r="K72" s="58" t="s">
        <v>70</v>
      </c>
      <c r="L72" s="58" t="s">
        <v>70</v>
      </c>
      <c r="M72" s="58" t="s">
        <v>70</v>
      </c>
    </row>
    <row r="73" spans="1:13" ht="15.75" x14ac:dyDescent="0.3">
      <c r="A73" s="23" t="s">
        <v>81</v>
      </c>
      <c r="B73" s="58">
        <v>12527</v>
      </c>
      <c r="C73" s="58">
        <v>11340</v>
      </c>
      <c r="D73" s="58">
        <v>14621</v>
      </c>
      <c r="E73" s="58">
        <v>16473</v>
      </c>
      <c r="F73" s="58" t="s">
        <v>70</v>
      </c>
      <c r="G73" s="58" t="s">
        <v>70</v>
      </c>
      <c r="H73" s="58" t="s">
        <v>70</v>
      </c>
      <c r="I73" s="58" t="s">
        <v>70</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109</v>
      </c>
      <c r="B75" s="58">
        <v>117066</v>
      </c>
      <c r="C75" s="58">
        <v>119596</v>
      </c>
      <c r="D75" s="58">
        <v>148301</v>
      </c>
      <c r="E75" s="58">
        <v>168574</v>
      </c>
      <c r="F75" s="58" t="s">
        <v>70</v>
      </c>
      <c r="G75" s="58" t="s">
        <v>70</v>
      </c>
      <c r="H75" s="58" t="s">
        <v>70</v>
      </c>
      <c r="I75" s="58" t="s">
        <v>70</v>
      </c>
      <c r="J75" s="58" t="s">
        <v>70</v>
      </c>
      <c r="K75" s="58" t="s">
        <v>70</v>
      </c>
      <c r="L75" s="58" t="s">
        <v>70</v>
      </c>
      <c r="M75" s="58" t="s">
        <v>70</v>
      </c>
    </row>
  </sheetData>
  <mergeCells count="2">
    <mergeCell ref="A1:M1"/>
    <mergeCell ref="A2:M2"/>
  </mergeCells>
  <conditionalFormatting sqref="A6 A9:A11 A20 A15:A18">
    <cfRule type="expression" dxfId="1556" priority="7" stopIfTrue="1">
      <formula>ISERROR(A6)</formula>
    </cfRule>
  </conditionalFormatting>
  <conditionalFormatting sqref="A26">
    <cfRule type="expression" dxfId="1555" priority="31" stopIfTrue="1">
      <formula>ISERROR(A26)</formula>
    </cfRule>
  </conditionalFormatting>
  <conditionalFormatting sqref="A29">
    <cfRule type="expression" dxfId="1554" priority="30" stopIfTrue="1">
      <formula>ISERROR(A29)</formula>
    </cfRule>
  </conditionalFormatting>
  <conditionalFormatting sqref="A35">
    <cfRule type="expression" dxfId="1553" priority="29" stopIfTrue="1">
      <formula>ISERROR(A35)</formula>
    </cfRule>
  </conditionalFormatting>
  <conditionalFormatting sqref="A39">
    <cfRule type="expression" dxfId="1552" priority="28" stopIfTrue="1">
      <formula>ISERROR(A39)</formula>
    </cfRule>
  </conditionalFormatting>
  <conditionalFormatting sqref="A40">
    <cfRule type="expression" dxfId="1551" priority="27" stopIfTrue="1">
      <formula>ISERROR(A40)</formula>
    </cfRule>
  </conditionalFormatting>
  <conditionalFormatting sqref="A58">
    <cfRule type="expression" dxfId="1550" priority="26" stopIfTrue="1">
      <formula>ISERROR(A58)</formula>
    </cfRule>
  </conditionalFormatting>
  <conditionalFormatting sqref="A27:A28">
    <cfRule type="expression" dxfId="1549" priority="25" stopIfTrue="1">
      <formula>ISERROR(A27)</formula>
    </cfRule>
  </conditionalFormatting>
  <conditionalFormatting sqref="A30:A34">
    <cfRule type="expression" dxfId="1548" priority="24" stopIfTrue="1">
      <formula>ISERROR(A30)</formula>
    </cfRule>
  </conditionalFormatting>
  <conditionalFormatting sqref="A36:A38">
    <cfRule type="expression" dxfId="1547" priority="23" stopIfTrue="1">
      <formula>ISERROR(A36)</formula>
    </cfRule>
  </conditionalFormatting>
  <conditionalFormatting sqref="A41:A44">
    <cfRule type="expression" dxfId="1546" priority="22" stopIfTrue="1">
      <formula>ISERROR(A41)</formula>
    </cfRule>
  </conditionalFormatting>
  <conditionalFormatting sqref="A8">
    <cfRule type="expression" dxfId="1545" priority="18" stopIfTrue="1">
      <formula>ISERROR(A8)</formula>
    </cfRule>
  </conditionalFormatting>
  <conditionalFormatting sqref="A21">
    <cfRule type="expression" dxfId="1544" priority="21" stopIfTrue="1">
      <formula>ISERROR(A21)</formula>
    </cfRule>
  </conditionalFormatting>
  <conditionalFormatting sqref="A25">
    <cfRule type="expression" dxfId="1543" priority="20" stopIfTrue="1">
      <formula>ISERROR(A25)</formula>
    </cfRule>
  </conditionalFormatting>
  <conditionalFormatting sqref="A54">
    <cfRule type="expression" dxfId="1542" priority="19" stopIfTrue="1">
      <formula>ISERROR(A54)</formula>
    </cfRule>
  </conditionalFormatting>
  <conditionalFormatting sqref="A12">
    <cfRule type="expression" dxfId="1541" priority="17" stopIfTrue="1">
      <formula>ISERROR(A12)</formula>
    </cfRule>
  </conditionalFormatting>
  <conditionalFormatting sqref="A45">
    <cfRule type="expression" dxfId="1540" priority="16" stopIfTrue="1">
      <formula>ISERROR(A45)</formula>
    </cfRule>
  </conditionalFormatting>
  <conditionalFormatting sqref="A49">
    <cfRule type="expression" dxfId="1539" priority="15" stopIfTrue="1">
      <formula>ISERROR(A49)</formula>
    </cfRule>
  </conditionalFormatting>
  <conditionalFormatting sqref="A5">
    <cfRule type="expression" dxfId="1538" priority="14" stopIfTrue="1">
      <formula>ISERROR(A5)</formula>
    </cfRule>
  </conditionalFormatting>
  <conditionalFormatting sqref="A22:A24">
    <cfRule type="expression" dxfId="1537" priority="13" stopIfTrue="1">
      <formula>ISERROR(A22)</formula>
    </cfRule>
  </conditionalFormatting>
  <conditionalFormatting sqref="A55:A57">
    <cfRule type="expression" dxfId="1536" priority="12" stopIfTrue="1">
      <formula>ISERROR(A55)</formula>
    </cfRule>
  </conditionalFormatting>
  <conditionalFormatting sqref="A52:A53">
    <cfRule type="expression" dxfId="1535" priority="11" stopIfTrue="1">
      <formula>ISERROR(A52)</formula>
    </cfRule>
  </conditionalFormatting>
  <conditionalFormatting sqref="A59:A61">
    <cfRule type="expression" dxfId="1534" priority="10" stopIfTrue="1">
      <formula>ISERROR(A59)</formula>
    </cfRule>
  </conditionalFormatting>
  <conditionalFormatting sqref="A64:A65">
    <cfRule type="expression" dxfId="1533" priority="9" stopIfTrue="1">
      <formula>ISERROR(A64)</formula>
    </cfRule>
  </conditionalFormatting>
  <conditionalFormatting sqref="A62:A63">
    <cfRule type="expression" dxfId="1532" priority="8" stopIfTrue="1">
      <formula>ISERROR(A62)</formula>
    </cfRule>
  </conditionalFormatting>
  <conditionalFormatting sqref="A7">
    <cfRule type="expression" dxfId="1531" priority="6" stopIfTrue="1">
      <formula>ISERROR(A7)</formula>
    </cfRule>
  </conditionalFormatting>
  <conditionalFormatting sqref="A19 A13:A14">
    <cfRule type="expression" dxfId="1530" priority="5" stopIfTrue="1">
      <formula>ISERROR(A13)</formula>
    </cfRule>
  </conditionalFormatting>
  <conditionalFormatting sqref="A46:A48">
    <cfRule type="expression" dxfId="1529" priority="4" stopIfTrue="1">
      <formula>ISERROR(A46)</formula>
    </cfRule>
  </conditionalFormatting>
  <conditionalFormatting sqref="A50:A51">
    <cfRule type="expression" dxfId="1528" priority="3" stopIfTrue="1">
      <formula>ISERROR(A50)</formula>
    </cfRule>
  </conditionalFormatting>
  <conditionalFormatting sqref="A66:A74">
    <cfRule type="expression" dxfId="1527" priority="2" stopIfTrue="1">
      <formula>ISERROR(A66)</formula>
    </cfRule>
  </conditionalFormatting>
  <conditionalFormatting sqref="A75">
    <cfRule type="expression" dxfId="1526"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DEDC-A564-4A9E-9389-B0F5BE6DEDC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321</v>
      </c>
      <c r="B1" s="201"/>
      <c r="C1" s="201"/>
      <c r="D1" s="201"/>
    </row>
    <row r="2" spans="1:4" ht="17.25" x14ac:dyDescent="0.35">
      <c r="A2" s="201" t="s">
        <v>259</v>
      </c>
      <c r="B2" s="201"/>
      <c r="C2" s="201"/>
      <c r="D2" s="201"/>
    </row>
    <row r="4" spans="1:4" s="203" customFormat="1" x14ac:dyDescent="0.3">
      <c r="A4" s="52" t="s">
        <v>9</v>
      </c>
      <c r="B4" s="34">
        <v>2021</v>
      </c>
      <c r="C4" s="34">
        <v>2022</v>
      </c>
      <c r="D4" s="142" t="s">
        <v>227</v>
      </c>
    </row>
    <row r="5" spans="1:4" ht="19.5" x14ac:dyDescent="0.3">
      <c r="A5" s="217" t="s">
        <v>8</v>
      </c>
      <c r="B5" s="215" t="s">
        <v>70</v>
      </c>
      <c r="C5" s="215">
        <v>91125.9375</v>
      </c>
      <c r="D5" s="218" t="e">
        <v>#VALUE!</v>
      </c>
    </row>
    <row r="6" spans="1:4" ht="17.25" x14ac:dyDescent="0.3">
      <c r="A6" s="209" t="s">
        <v>193</v>
      </c>
      <c r="B6" s="215" t="s">
        <v>70</v>
      </c>
      <c r="C6" s="215">
        <v>64604.234375</v>
      </c>
      <c r="D6" s="218" t="e">
        <v>#VALUE!</v>
      </c>
    </row>
    <row r="7" spans="1:4" ht="17.25" x14ac:dyDescent="0.3">
      <c r="A7" s="209" t="s">
        <v>194</v>
      </c>
      <c r="B7" s="215" t="s">
        <v>70</v>
      </c>
      <c r="C7" s="215">
        <v>26521.705078125</v>
      </c>
      <c r="D7" s="218" t="e">
        <v>#VALUE!</v>
      </c>
    </row>
    <row r="8" spans="1:4" x14ac:dyDescent="0.3">
      <c r="A8" s="210" t="s">
        <v>195</v>
      </c>
      <c r="B8" s="215" t="s">
        <v>70</v>
      </c>
      <c r="C8" s="215">
        <v>20626.654296875</v>
      </c>
      <c r="D8" s="218" t="e">
        <v>#VALUE!</v>
      </c>
    </row>
    <row r="9" spans="1:4" x14ac:dyDescent="0.3">
      <c r="A9" s="211" t="s">
        <v>196</v>
      </c>
      <c r="B9" s="216" t="s">
        <v>70</v>
      </c>
      <c r="C9" s="216">
        <v>1494.5047607421875</v>
      </c>
      <c r="D9" s="219" t="e">
        <v>#VALUE!</v>
      </c>
    </row>
    <row r="10" spans="1:4" x14ac:dyDescent="0.3">
      <c r="A10" s="211" t="s">
        <v>197</v>
      </c>
      <c r="B10" s="216" t="s">
        <v>70</v>
      </c>
      <c r="C10" s="216">
        <v>1244.8089599609375</v>
      </c>
      <c r="D10" s="219" t="e">
        <v>#VALUE!</v>
      </c>
    </row>
    <row r="11" spans="1:4" x14ac:dyDescent="0.3">
      <c r="A11" s="211" t="s">
        <v>198</v>
      </c>
      <c r="B11" s="216" t="s">
        <v>70</v>
      </c>
      <c r="C11" s="216">
        <v>7447.65673828125</v>
      </c>
      <c r="D11" s="219" t="e">
        <v>#VALUE!</v>
      </c>
    </row>
    <row r="12" spans="1:4" x14ac:dyDescent="0.3">
      <c r="A12" s="211" t="s">
        <v>199</v>
      </c>
      <c r="B12" s="216" t="s">
        <v>70</v>
      </c>
      <c r="C12" s="216">
        <v>968.6883544921875</v>
      </c>
      <c r="D12" s="219" t="e">
        <v>#VALUE!</v>
      </c>
    </row>
    <row r="13" spans="1:4" x14ac:dyDescent="0.3">
      <c r="A13" s="211" t="s">
        <v>200</v>
      </c>
      <c r="B13" s="216" t="s">
        <v>70</v>
      </c>
      <c r="C13" s="216">
        <v>653.13787841796875</v>
      </c>
      <c r="D13" s="219" t="e">
        <v>#VALUE!</v>
      </c>
    </row>
    <row r="14" spans="1:4" x14ac:dyDescent="0.3">
      <c r="A14" s="211" t="s">
        <v>201</v>
      </c>
      <c r="B14" s="216" t="s">
        <v>70</v>
      </c>
      <c r="C14" s="216">
        <v>3347.06689453125</v>
      </c>
      <c r="D14" s="219" t="e">
        <v>#VALUE!</v>
      </c>
    </row>
    <row r="15" spans="1:4" x14ac:dyDescent="0.3">
      <c r="A15" s="211" t="s">
        <v>202</v>
      </c>
      <c r="B15" s="216" t="s">
        <v>70</v>
      </c>
      <c r="C15" s="216">
        <v>1744.665771484375</v>
      </c>
      <c r="D15" s="219" t="e">
        <v>#VALUE!</v>
      </c>
    </row>
    <row r="16" spans="1:4" x14ac:dyDescent="0.3">
      <c r="A16" s="211" t="s">
        <v>203</v>
      </c>
      <c r="B16" s="216" t="s">
        <v>70</v>
      </c>
      <c r="C16" s="216">
        <v>657.3212890625</v>
      </c>
      <c r="D16" s="219" t="e">
        <v>#VALUE!</v>
      </c>
    </row>
    <row r="17" spans="1:4" x14ac:dyDescent="0.3">
      <c r="A17" s="210" t="s">
        <v>204</v>
      </c>
      <c r="B17" s="215" t="s">
        <v>70</v>
      </c>
      <c r="C17" s="215">
        <v>4592.19921875</v>
      </c>
      <c r="D17" s="218" t="e">
        <v>#VALUE!</v>
      </c>
    </row>
    <row r="18" spans="1:4" x14ac:dyDescent="0.3">
      <c r="A18" s="211" t="s">
        <v>205</v>
      </c>
      <c r="B18" s="216" t="s">
        <v>70</v>
      </c>
      <c r="C18" s="216">
        <v>3306.81787109375</v>
      </c>
      <c r="D18" s="219" t="e">
        <v>#VALUE!</v>
      </c>
    </row>
    <row r="19" spans="1:4" x14ac:dyDescent="0.3">
      <c r="A19" s="213" t="s">
        <v>206</v>
      </c>
      <c r="B19" s="216" t="s">
        <v>70</v>
      </c>
      <c r="C19" s="216" t="s">
        <v>70</v>
      </c>
      <c r="D19" s="219" t="e">
        <v>#VALUE!</v>
      </c>
    </row>
    <row r="20" spans="1:4" x14ac:dyDescent="0.3">
      <c r="A20" s="214" t="s">
        <v>207</v>
      </c>
      <c r="B20" s="215" t="s">
        <v>70</v>
      </c>
      <c r="C20" s="215">
        <v>653.13787841796875</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v>237.10636901855469</v>
      </c>
      <c r="D24" s="219" t="e">
        <v>#VALUE!</v>
      </c>
    </row>
    <row r="25" spans="1:4" x14ac:dyDescent="0.3">
      <c r="A25" s="210" t="s">
        <v>212</v>
      </c>
      <c r="B25" s="215" t="s">
        <v>70</v>
      </c>
      <c r="C25" s="215" t="s">
        <v>70</v>
      </c>
      <c r="D25" s="218" t="e">
        <v>#VALUE!</v>
      </c>
    </row>
  </sheetData>
  <conditionalFormatting sqref="D5:D25">
    <cfRule type="expression" dxfId="158"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53253-AF75-42A4-AD5E-F9CF3CD0FCF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323</v>
      </c>
      <c r="B1" s="201"/>
      <c r="C1" s="201"/>
      <c r="D1" s="201"/>
    </row>
    <row r="2" spans="1:4" ht="17.25" x14ac:dyDescent="0.35">
      <c r="A2" s="201" t="s">
        <v>262</v>
      </c>
      <c r="B2" s="201"/>
      <c r="C2" s="201"/>
      <c r="D2" s="201"/>
    </row>
    <row r="4" spans="1:4" s="203" customFormat="1" x14ac:dyDescent="0.3">
      <c r="A4" s="52" t="s">
        <v>9</v>
      </c>
      <c r="B4" s="34">
        <v>2021</v>
      </c>
      <c r="C4" s="34">
        <v>2022</v>
      </c>
      <c r="D4" s="142" t="s">
        <v>227</v>
      </c>
    </row>
    <row r="5" spans="1:4" ht="19.5" x14ac:dyDescent="0.3">
      <c r="A5" s="217" t="s">
        <v>8</v>
      </c>
      <c r="B5" s="215" t="s">
        <v>70</v>
      </c>
      <c r="C5" s="215">
        <v>41025.890625</v>
      </c>
      <c r="D5" s="218" t="e">
        <v>#VALUE!</v>
      </c>
    </row>
    <row r="6" spans="1:4" ht="17.25" x14ac:dyDescent="0.3">
      <c r="A6" s="209" t="s">
        <v>193</v>
      </c>
      <c r="B6" s="215" t="s">
        <v>70</v>
      </c>
      <c r="C6" s="215">
        <v>37025.30078125</v>
      </c>
      <c r="D6" s="218" t="e">
        <v>#VALUE!</v>
      </c>
    </row>
    <row r="7" spans="1:4" ht="17.25" x14ac:dyDescent="0.3">
      <c r="A7" s="209" t="s">
        <v>194</v>
      </c>
      <c r="B7" s="215" t="s">
        <v>70</v>
      </c>
      <c r="C7" s="215">
        <v>4000.587890625</v>
      </c>
      <c r="D7" s="218" t="e">
        <v>#VALUE!</v>
      </c>
    </row>
    <row r="8" spans="1:4" x14ac:dyDescent="0.3">
      <c r="A8" s="210" t="s">
        <v>195</v>
      </c>
      <c r="B8" s="215" t="s">
        <v>70</v>
      </c>
      <c r="C8" s="215">
        <v>3790.10302734375</v>
      </c>
      <c r="D8" s="218" t="e">
        <v>#VALUE!</v>
      </c>
    </row>
    <row r="9" spans="1:4" x14ac:dyDescent="0.3">
      <c r="A9" s="211" t="s">
        <v>196</v>
      </c>
      <c r="B9" s="216" t="s">
        <v>70</v>
      </c>
      <c r="C9" s="216" t="s">
        <v>70</v>
      </c>
      <c r="D9" s="219" t="e">
        <v>#VALUE!</v>
      </c>
    </row>
    <row r="10" spans="1:4" x14ac:dyDescent="0.3">
      <c r="A10" s="211" t="s">
        <v>197</v>
      </c>
      <c r="B10" s="216" t="s">
        <v>70</v>
      </c>
      <c r="C10" s="216">
        <v>485.5819091796875</v>
      </c>
      <c r="D10" s="219" t="e">
        <v>#VALUE!</v>
      </c>
    </row>
    <row r="11" spans="1:4" x14ac:dyDescent="0.3">
      <c r="A11" s="211" t="s">
        <v>198</v>
      </c>
      <c r="B11" s="216" t="s">
        <v>70</v>
      </c>
      <c r="C11" s="216">
        <v>1566.72314453125</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v>482.5352783203125</v>
      </c>
      <c r="D14" s="219" t="e">
        <v>#VALUE!</v>
      </c>
    </row>
    <row r="15" spans="1:4" x14ac:dyDescent="0.3">
      <c r="A15" s="211" t="s">
        <v>202</v>
      </c>
      <c r="B15" s="216" t="s">
        <v>70</v>
      </c>
      <c r="C15" s="216">
        <v>314.49966430664063</v>
      </c>
      <c r="D15" s="219" t="e">
        <v>#VALUE!</v>
      </c>
    </row>
    <row r="16" spans="1:4" x14ac:dyDescent="0.3">
      <c r="A16" s="211" t="s">
        <v>203</v>
      </c>
      <c r="B16" s="216" t="s">
        <v>70</v>
      </c>
      <c r="C16" s="216" t="s">
        <v>70</v>
      </c>
      <c r="D16" s="219" t="e">
        <v>#VALUE!</v>
      </c>
    </row>
    <row r="17" spans="1:4" x14ac:dyDescent="0.3">
      <c r="A17" s="210" t="s">
        <v>204</v>
      </c>
      <c r="B17" s="215" t="s">
        <v>70</v>
      </c>
      <c r="C17" s="215" t="s">
        <v>70</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57"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FEB9-8018-40FC-89C5-A591AF367736}">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325</v>
      </c>
      <c r="B1" s="201"/>
      <c r="C1" s="201"/>
      <c r="D1" s="201"/>
    </row>
    <row r="2" spans="1:4" ht="17.25" x14ac:dyDescent="0.35">
      <c r="A2" s="201" t="s">
        <v>265</v>
      </c>
      <c r="B2" s="201"/>
      <c r="C2" s="201"/>
      <c r="D2" s="201"/>
    </row>
    <row r="4" spans="1:4" s="203" customFormat="1" x14ac:dyDescent="0.3">
      <c r="A4" s="52" t="s">
        <v>9</v>
      </c>
      <c r="B4" s="34">
        <v>2021</v>
      </c>
      <c r="C4" s="34">
        <v>2022</v>
      </c>
      <c r="D4" s="142" t="s">
        <v>227</v>
      </c>
    </row>
    <row r="5" spans="1:4" ht="19.5" x14ac:dyDescent="0.3">
      <c r="A5" s="217" t="s">
        <v>8</v>
      </c>
      <c r="B5" s="215" t="s">
        <v>70</v>
      </c>
      <c r="C5" s="215">
        <v>21102.654296875</v>
      </c>
      <c r="D5" s="218" t="e">
        <v>#VALUE!</v>
      </c>
    </row>
    <row r="6" spans="1:4" ht="17.25" x14ac:dyDescent="0.3">
      <c r="A6" s="209" t="s">
        <v>193</v>
      </c>
      <c r="B6" s="215" t="s">
        <v>70</v>
      </c>
      <c r="C6" s="215">
        <v>19744.40625</v>
      </c>
      <c r="D6" s="218" t="e">
        <v>#VALUE!</v>
      </c>
    </row>
    <row r="7" spans="1:4" ht="17.25" x14ac:dyDescent="0.3">
      <c r="A7" s="209" t="s">
        <v>194</v>
      </c>
      <c r="B7" s="215" t="s">
        <v>70</v>
      </c>
      <c r="C7" s="215">
        <v>1358.247802734375</v>
      </c>
      <c r="D7" s="218" t="e">
        <v>#VALUE!</v>
      </c>
    </row>
    <row r="8" spans="1:4" x14ac:dyDescent="0.3">
      <c r="A8" s="210" t="s">
        <v>195</v>
      </c>
      <c r="B8" s="215" t="s">
        <v>70</v>
      </c>
      <c r="C8" s="215">
        <v>1078.619873046875</v>
      </c>
      <c r="D8" s="218" t="e">
        <v>#VALUE!</v>
      </c>
    </row>
    <row r="9" spans="1:4" x14ac:dyDescent="0.3">
      <c r="A9" s="211" t="s">
        <v>196</v>
      </c>
      <c r="B9" s="216" t="s">
        <v>70</v>
      </c>
      <c r="C9" s="216" t="s">
        <v>70</v>
      </c>
      <c r="D9" s="219" t="e">
        <v>#VALUE!</v>
      </c>
    </row>
    <row r="10" spans="1:4" x14ac:dyDescent="0.3">
      <c r="A10" s="211" t="s">
        <v>197</v>
      </c>
      <c r="B10" s="216" t="s">
        <v>70</v>
      </c>
      <c r="C10" s="216" t="s">
        <v>70</v>
      </c>
      <c r="D10" s="219" t="e">
        <v>#VALUE!</v>
      </c>
    </row>
    <row r="11" spans="1:4" x14ac:dyDescent="0.3">
      <c r="A11" s="211" t="s">
        <v>198</v>
      </c>
      <c r="B11" s="216" t="s">
        <v>70</v>
      </c>
      <c r="C11" s="216">
        <v>249.8272705078125</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t="s">
        <v>70</v>
      </c>
      <c r="D14" s="219" t="e">
        <v>#VALUE!</v>
      </c>
    </row>
    <row r="15" spans="1:4" x14ac:dyDescent="0.3">
      <c r="A15" s="211" t="s">
        <v>202</v>
      </c>
      <c r="B15" s="216" t="s">
        <v>70</v>
      </c>
      <c r="C15" s="216" t="s">
        <v>70</v>
      </c>
      <c r="D15" s="219" t="e">
        <v>#VALUE!</v>
      </c>
    </row>
    <row r="16" spans="1:4" x14ac:dyDescent="0.3">
      <c r="A16" s="211" t="s">
        <v>203</v>
      </c>
      <c r="B16" s="216" t="s">
        <v>70</v>
      </c>
      <c r="C16" s="216" t="s">
        <v>70</v>
      </c>
      <c r="D16" s="219" t="e">
        <v>#VALUE!</v>
      </c>
    </row>
    <row r="17" spans="1:4" x14ac:dyDescent="0.3">
      <c r="A17" s="210" t="s">
        <v>204</v>
      </c>
      <c r="B17" s="215" t="s">
        <v>70</v>
      </c>
      <c r="C17" s="215" t="s">
        <v>70</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56"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391BC-4221-42D4-9B60-471527F3A82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327</v>
      </c>
      <c r="B1" s="201"/>
      <c r="C1" s="201"/>
      <c r="D1" s="201"/>
    </row>
    <row r="2" spans="1:4" ht="17.25" x14ac:dyDescent="0.35">
      <c r="A2" s="201" t="s">
        <v>268</v>
      </c>
      <c r="B2" s="201"/>
      <c r="C2" s="201"/>
      <c r="D2" s="201"/>
    </row>
    <row r="4" spans="1:4" s="203" customFormat="1" x14ac:dyDescent="0.3">
      <c r="A4" s="52" t="s">
        <v>9</v>
      </c>
      <c r="B4" s="34">
        <v>2021</v>
      </c>
      <c r="C4" s="34">
        <v>2022</v>
      </c>
      <c r="D4" s="142" t="s">
        <v>227</v>
      </c>
    </row>
    <row r="5" spans="1:4" ht="19.5" x14ac:dyDescent="0.3">
      <c r="A5" s="217" t="s">
        <v>8</v>
      </c>
      <c r="B5" s="215" t="s">
        <v>70</v>
      </c>
      <c r="C5" s="215">
        <v>120918.46875</v>
      </c>
      <c r="D5" s="218" t="e">
        <v>#VALUE!</v>
      </c>
    </row>
    <row r="6" spans="1:4" ht="17.25" x14ac:dyDescent="0.3">
      <c r="A6" s="209" t="s">
        <v>193</v>
      </c>
      <c r="B6" s="215" t="s">
        <v>70</v>
      </c>
      <c r="C6" s="215">
        <v>101421.3984375</v>
      </c>
      <c r="D6" s="218" t="e">
        <v>#VALUE!</v>
      </c>
    </row>
    <row r="7" spans="1:4" ht="17.25" x14ac:dyDescent="0.3">
      <c r="A7" s="209" t="s">
        <v>194</v>
      </c>
      <c r="B7" s="215" t="s">
        <v>70</v>
      </c>
      <c r="C7" s="215">
        <v>19497.068359375</v>
      </c>
      <c r="D7" s="218" t="e">
        <v>#VALUE!</v>
      </c>
    </row>
    <row r="8" spans="1:4" x14ac:dyDescent="0.3">
      <c r="A8" s="210" t="s">
        <v>195</v>
      </c>
      <c r="B8" s="215" t="s">
        <v>70</v>
      </c>
      <c r="C8" s="215">
        <v>17970.94921875</v>
      </c>
      <c r="D8" s="218" t="e">
        <v>#VALUE!</v>
      </c>
    </row>
    <row r="9" spans="1:4" x14ac:dyDescent="0.3">
      <c r="A9" s="211" t="s">
        <v>196</v>
      </c>
      <c r="B9" s="216" t="s">
        <v>70</v>
      </c>
      <c r="C9" s="216">
        <v>1200.398193359375</v>
      </c>
      <c r="D9" s="219" t="e">
        <v>#VALUE!</v>
      </c>
    </row>
    <row r="10" spans="1:4" x14ac:dyDescent="0.3">
      <c r="A10" s="211" t="s">
        <v>197</v>
      </c>
      <c r="B10" s="216" t="s">
        <v>70</v>
      </c>
      <c r="C10" s="216">
        <v>1254.0130615234375</v>
      </c>
      <c r="D10" s="219" t="e">
        <v>#VALUE!</v>
      </c>
    </row>
    <row r="11" spans="1:4" x14ac:dyDescent="0.3">
      <c r="A11" s="211" t="s">
        <v>198</v>
      </c>
      <c r="B11" s="216" t="s">
        <v>70</v>
      </c>
      <c r="C11" s="216">
        <v>8526.32421875</v>
      </c>
      <c r="D11" s="219" t="e">
        <v>#VALUE!</v>
      </c>
    </row>
    <row r="12" spans="1:4" x14ac:dyDescent="0.3">
      <c r="A12" s="211" t="s">
        <v>199</v>
      </c>
      <c r="B12" s="216" t="s">
        <v>70</v>
      </c>
      <c r="C12" s="216">
        <v>411.50494384765625</v>
      </c>
      <c r="D12" s="219" t="e">
        <v>#VALUE!</v>
      </c>
    </row>
    <row r="13" spans="1:4" x14ac:dyDescent="0.3">
      <c r="A13" s="211" t="s">
        <v>200</v>
      </c>
      <c r="B13" s="216" t="s">
        <v>70</v>
      </c>
      <c r="C13" s="216">
        <v>706.89581298828125</v>
      </c>
      <c r="D13" s="219" t="e">
        <v>#VALUE!</v>
      </c>
    </row>
    <row r="14" spans="1:4" x14ac:dyDescent="0.3">
      <c r="A14" s="211" t="s">
        <v>201</v>
      </c>
      <c r="B14" s="216" t="s">
        <v>70</v>
      </c>
      <c r="C14" s="216">
        <v>2123.260009765625</v>
      </c>
      <c r="D14" s="219" t="e">
        <v>#VALUE!</v>
      </c>
    </row>
    <row r="15" spans="1:4" x14ac:dyDescent="0.3">
      <c r="A15" s="211" t="s">
        <v>202</v>
      </c>
      <c r="B15" s="216" t="s">
        <v>70</v>
      </c>
      <c r="C15" s="216">
        <v>1126.3380126953125</v>
      </c>
      <c r="D15" s="219" t="e">
        <v>#VALUE!</v>
      </c>
    </row>
    <row r="16" spans="1:4" x14ac:dyDescent="0.3">
      <c r="A16" s="211" t="s">
        <v>203</v>
      </c>
      <c r="B16" s="216" t="s">
        <v>70</v>
      </c>
      <c r="C16" s="216" t="s">
        <v>70</v>
      </c>
      <c r="D16" s="219" t="e">
        <v>#VALUE!</v>
      </c>
    </row>
    <row r="17" spans="1:4" x14ac:dyDescent="0.3">
      <c r="A17" s="210" t="s">
        <v>204</v>
      </c>
      <c r="B17" s="215" t="s">
        <v>70</v>
      </c>
      <c r="C17" s="215">
        <v>1143.8651123046875</v>
      </c>
      <c r="D17" s="218" t="e">
        <v>#VALUE!</v>
      </c>
    </row>
    <row r="18" spans="1:4" x14ac:dyDescent="0.3">
      <c r="A18" s="211" t="s">
        <v>205</v>
      </c>
      <c r="B18" s="216" t="s">
        <v>70</v>
      </c>
      <c r="C18" s="216">
        <v>765.3939208984375</v>
      </c>
      <c r="D18" s="219" t="e">
        <v>#VALUE!</v>
      </c>
    </row>
    <row r="19" spans="1:4" x14ac:dyDescent="0.3">
      <c r="A19" s="213" t="s">
        <v>206</v>
      </c>
      <c r="B19" s="216" t="s">
        <v>70</v>
      </c>
      <c r="C19" s="216" t="s">
        <v>70</v>
      </c>
      <c r="D19" s="219" t="e">
        <v>#VALUE!</v>
      </c>
    </row>
    <row r="20" spans="1:4" x14ac:dyDescent="0.3">
      <c r="A20" s="214" t="s">
        <v>207</v>
      </c>
      <c r="B20" s="215" t="s">
        <v>70</v>
      </c>
      <c r="C20" s="215">
        <v>706.89581298828125</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55"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1C95-4147-4780-8C7C-F956D95B966C}">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329</v>
      </c>
      <c r="B1" s="201"/>
      <c r="C1" s="201"/>
      <c r="D1" s="201"/>
    </row>
    <row r="2" spans="1:4" ht="17.25" x14ac:dyDescent="0.35">
      <c r="A2" s="201" t="s">
        <v>271</v>
      </c>
      <c r="B2" s="201"/>
      <c r="C2" s="201"/>
      <c r="D2" s="201"/>
    </row>
    <row r="4" spans="1:4" s="203" customFormat="1" x14ac:dyDescent="0.3">
      <c r="A4" s="52" t="s">
        <v>9</v>
      </c>
      <c r="B4" s="34">
        <v>2021</v>
      </c>
      <c r="C4" s="34">
        <v>2022</v>
      </c>
      <c r="D4" s="142" t="s">
        <v>227</v>
      </c>
    </row>
    <row r="5" spans="1:4" ht="19.5" x14ac:dyDescent="0.3">
      <c r="A5" s="217" t="s">
        <v>8</v>
      </c>
      <c r="B5" s="215" t="s">
        <v>70</v>
      </c>
      <c r="C5" s="215">
        <v>22563.8828125</v>
      </c>
      <c r="D5" s="218" t="e">
        <v>#VALUE!</v>
      </c>
    </row>
    <row r="6" spans="1:4" ht="17.25" x14ac:dyDescent="0.3">
      <c r="A6" s="209" t="s">
        <v>193</v>
      </c>
      <c r="B6" s="215" t="s">
        <v>70</v>
      </c>
      <c r="C6" s="215">
        <v>20703.66015625</v>
      </c>
      <c r="D6" s="218" t="e">
        <v>#VALUE!</v>
      </c>
    </row>
    <row r="7" spans="1:4" ht="17.25" x14ac:dyDescent="0.3">
      <c r="A7" s="209" t="s">
        <v>194</v>
      </c>
      <c r="B7" s="215" t="s">
        <v>70</v>
      </c>
      <c r="C7" s="215">
        <v>1860.2225341796875</v>
      </c>
      <c r="D7" s="218" t="e">
        <v>#VALUE!</v>
      </c>
    </row>
    <row r="8" spans="1:4" x14ac:dyDescent="0.3">
      <c r="A8" s="210" t="s">
        <v>195</v>
      </c>
      <c r="B8" s="215" t="s">
        <v>70</v>
      </c>
      <c r="C8" s="215">
        <v>1680.8924560546875</v>
      </c>
      <c r="D8" s="218" t="e">
        <v>#VALUE!</v>
      </c>
    </row>
    <row r="9" spans="1:4" x14ac:dyDescent="0.3">
      <c r="A9" s="211" t="s">
        <v>196</v>
      </c>
      <c r="B9" s="216" t="s">
        <v>70</v>
      </c>
      <c r="C9" s="216" t="s">
        <v>70</v>
      </c>
      <c r="D9" s="219" t="e">
        <v>#VALUE!</v>
      </c>
    </row>
    <row r="10" spans="1:4" x14ac:dyDescent="0.3">
      <c r="A10" s="211" t="s">
        <v>197</v>
      </c>
      <c r="B10" s="216" t="s">
        <v>70</v>
      </c>
      <c r="C10" s="216" t="s">
        <v>70</v>
      </c>
      <c r="D10" s="219" t="e">
        <v>#VALUE!</v>
      </c>
    </row>
    <row r="11" spans="1:4" x14ac:dyDescent="0.3">
      <c r="A11" s="211" t="s">
        <v>198</v>
      </c>
      <c r="B11" s="216" t="s">
        <v>70</v>
      </c>
      <c r="C11" s="216" t="s">
        <v>70</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t="s">
        <v>70</v>
      </c>
      <c r="D14" s="219" t="e">
        <v>#VALUE!</v>
      </c>
    </row>
    <row r="15" spans="1:4" x14ac:dyDescent="0.3">
      <c r="A15" s="211" t="s">
        <v>202</v>
      </c>
      <c r="B15" s="216" t="s">
        <v>70</v>
      </c>
      <c r="C15" s="216" t="s">
        <v>70</v>
      </c>
      <c r="D15" s="219" t="e">
        <v>#VALUE!</v>
      </c>
    </row>
    <row r="16" spans="1:4" x14ac:dyDescent="0.3">
      <c r="A16" s="211" t="s">
        <v>203</v>
      </c>
      <c r="B16" s="216" t="s">
        <v>70</v>
      </c>
      <c r="C16" s="216" t="s">
        <v>70</v>
      </c>
      <c r="D16" s="219" t="e">
        <v>#VALUE!</v>
      </c>
    </row>
    <row r="17" spans="1:4" x14ac:dyDescent="0.3">
      <c r="A17" s="210" t="s">
        <v>204</v>
      </c>
      <c r="B17" s="215" t="s">
        <v>70</v>
      </c>
      <c r="C17" s="215" t="s">
        <v>70</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54"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6D05-FBBA-4BBD-8AAB-176D69ADAA5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331</v>
      </c>
      <c r="B1" s="201"/>
      <c r="C1" s="201"/>
      <c r="D1" s="201"/>
    </row>
    <row r="2" spans="1:4" ht="17.25" x14ac:dyDescent="0.35">
      <c r="A2" s="201" t="s">
        <v>274</v>
      </c>
      <c r="B2" s="201"/>
      <c r="C2" s="201"/>
      <c r="D2" s="201"/>
    </row>
    <row r="4" spans="1:4" s="203" customFormat="1" x14ac:dyDescent="0.3">
      <c r="A4" s="52" t="s">
        <v>9</v>
      </c>
      <c r="B4" s="34">
        <v>2021</v>
      </c>
      <c r="C4" s="34">
        <v>2022</v>
      </c>
      <c r="D4" s="142" t="s">
        <v>227</v>
      </c>
    </row>
    <row r="5" spans="1:4" ht="19.5" x14ac:dyDescent="0.3">
      <c r="A5" s="217" t="s">
        <v>8</v>
      </c>
      <c r="B5" s="215" t="s">
        <v>70</v>
      </c>
      <c r="C5" s="215">
        <v>126487.3203125</v>
      </c>
      <c r="D5" s="218" t="e">
        <v>#VALUE!</v>
      </c>
    </row>
    <row r="6" spans="1:4" ht="17.25" x14ac:dyDescent="0.3">
      <c r="A6" s="209" t="s">
        <v>193</v>
      </c>
      <c r="B6" s="215" t="s">
        <v>70</v>
      </c>
      <c r="C6" s="215">
        <v>117000.328125</v>
      </c>
      <c r="D6" s="218" t="e">
        <v>#VALUE!</v>
      </c>
    </row>
    <row r="7" spans="1:4" ht="17.25" x14ac:dyDescent="0.3">
      <c r="A7" s="209" t="s">
        <v>194</v>
      </c>
      <c r="B7" s="215" t="s">
        <v>70</v>
      </c>
      <c r="C7" s="215">
        <v>9486.98828125</v>
      </c>
      <c r="D7" s="218" t="e">
        <v>#VALUE!</v>
      </c>
    </row>
    <row r="8" spans="1:4" x14ac:dyDescent="0.3">
      <c r="A8" s="210" t="s">
        <v>195</v>
      </c>
      <c r="B8" s="215" t="s">
        <v>70</v>
      </c>
      <c r="C8" s="215">
        <v>8745.7734375</v>
      </c>
      <c r="D8" s="218" t="e">
        <v>#VALUE!</v>
      </c>
    </row>
    <row r="9" spans="1:4" x14ac:dyDescent="0.3">
      <c r="A9" s="211" t="s">
        <v>196</v>
      </c>
      <c r="B9" s="216" t="s">
        <v>70</v>
      </c>
      <c r="C9" s="216">
        <v>545.26025390625</v>
      </c>
      <c r="D9" s="219" t="e">
        <v>#VALUE!</v>
      </c>
    </row>
    <row r="10" spans="1:4" x14ac:dyDescent="0.3">
      <c r="A10" s="211" t="s">
        <v>197</v>
      </c>
      <c r="B10" s="216" t="s">
        <v>70</v>
      </c>
      <c r="C10" s="216">
        <v>1501.2374267578125</v>
      </c>
      <c r="D10" s="219" t="e">
        <v>#VALUE!</v>
      </c>
    </row>
    <row r="11" spans="1:4" x14ac:dyDescent="0.3">
      <c r="A11" s="211" t="s">
        <v>198</v>
      </c>
      <c r="B11" s="216" t="s">
        <v>70</v>
      </c>
      <c r="C11" s="216">
        <v>2958.22021484375</v>
      </c>
      <c r="D11" s="219" t="e">
        <v>#VALUE!</v>
      </c>
    </row>
    <row r="12" spans="1:4" x14ac:dyDescent="0.3">
      <c r="A12" s="211" t="s">
        <v>199</v>
      </c>
      <c r="B12" s="216" t="s">
        <v>70</v>
      </c>
      <c r="C12" s="216" t="s">
        <v>70</v>
      </c>
      <c r="D12" s="219" t="e">
        <v>#VALUE!</v>
      </c>
    </row>
    <row r="13" spans="1:4" x14ac:dyDescent="0.3">
      <c r="A13" s="211" t="s">
        <v>200</v>
      </c>
      <c r="B13" s="216" t="s">
        <v>70</v>
      </c>
      <c r="C13" s="216">
        <v>640.03009033203125</v>
      </c>
      <c r="D13" s="219" t="e">
        <v>#VALUE!</v>
      </c>
    </row>
    <row r="14" spans="1:4" x14ac:dyDescent="0.3">
      <c r="A14" s="211" t="s">
        <v>201</v>
      </c>
      <c r="B14" s="216" t="s">
        <v>70</v>
      </c>
      <c r="C14" s="216">
        <v>1167.1259765625</v>
      </c>
      <c r="D14" s="219" t="e">
        <v>#VALUE!</v>
      </c>
    </row>
    <row r="15" spans="1:4" x14ac:dyDescent="0.3">
      <c r="A15" s="211" t="s">
        <v>202</v>
      </c>
      <c r="B15" s="216" t="s">
        <v>70</v>
      </c>
      <c r="C15" s="216">
        <v>712.29901123046875</v>
      </c>
      <c r="D15" s="219" t="e">
        <v>#VALUE!</v>
      </c>
    </row>
    <row r="16" spans="1:4" x14ac:dyDescent="0.3">
      <c r="A16" s="211" t="s">
        <v>203</v>
      </c>
      <c r="B16" s="216" t="s">
        <v>70</v>
      </c>
      <c r="C16" s="216" t="s">
        <v>70</v>
      </c>
      <c r="D16" s="219" t="e">
        <v>#VALUE!</v>
      </c>
    </row>
    <row r="17" spans="1:4" x14ac:dyDescent="0.3">
      <c r="A17" s="210" t="s">
        <v>204</v>
      </c>
      <c r="B17" s="215" t="s">
        <v>70</v>
      </c>
      <c r="C17" s="215">
        <v>575.78399658203125</v>
      </c>
      <c r="D17" s="218" t="e">
        <v>#VALUE!</v>
      </c>
    </row>
    <row r="18" spans="1:4" x14ac:dyDescent="0.3">
      <c r="A18" s="211" t="s">
        <v>205</v>
      </c>
      <c r="B18" s="216" t="s">
        <v>70</v>
      </c>
      <c r="C18" s="216">
        <v>484.74700927734375</v>
      </c>
      <c r="D18" s="219" t="e">
        <v>#VALUE!</v>
      </c>
    </row>
    <row r="19" spans="1:4" x14ac:dyDescent="0.3">
      <c r="A19" s="213" t="s">
        <v>206</v>
      </c>
      <c r="B19" s="216" t="s">
        <v>70</v>
      </c>
      <c r="C19" s="216" t="s">
        <v>70</v>
      </c>
      <c r="D19" s="219" t="e">
        <v>#VALUE!</v>
      </c>
    </row>
    <row r="20" spans="1:4" x14ac:dyDescent="0.3">
      <c r="A20" s="214" t="s">
        <v>207</v>
      </c>
      <c r="B20" s="215" t="s">
        <v>70</v>
      </c>
      <c r="C20" s="215">
        <v>640.03009033203125</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53"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B873-540A-4257-BB77-D0F73334824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333</v>
      </c>
      <c r="B1" s="201"/>
      <c r="C1" s="201"/>
      <c r="D1" s="201"/>
    </row>
    <row r="2" spans="1:4" ht="17.25" x14ac:dyDescent="0.35">
      <c r="A2" s="201" t="s">
        <v>277</v>
      </c>
      <c r="B2" s="201"/>
      <c r="C2" s="201"/>
      <c r="D2" s="201"/>
    </row>
    <row r="4" spans="1:4" s="203" customFormat="1" x14ac:dyDescent="0.3">
      <c r="A4" s="52" t="s">
        <v>9</v>
      </c>
      <c r="B4" s="34">
        <v>2021</v>
      </c>
      <c r="C4" s="34">
        <v>2022</v>
      </c>
      <c r="D4" s="142" t="s">
        <v>227</v>
      </c>
    </row>
    <row r="5" spans="1:4" ht="19.5" x14ac:dyDescent="0.3">
      <c r="A5" s="217" t="s">
        <v>8</v>
      </c>
      <c r="B5" s="215" t="s">
        <v>70</v>
      </c>
      <c r="C5" s="215">
        <v>35809.1640625</v>
      </c>
      <c r="D5" s="218" t="e">
        <v>#VALUE!</v>
      </c>
    </row>
    <row r="6" spans="1:4" ht="17.25" x14ac:dyDescent="0.3">
      <c r="A6" s="209" t="s">
        <v>193</v>
      </c>
      <c r="B6" s="215" t="s">
        <v>70</v>
      </c>
      <c r="C6" s="215">
        <v>32332.318359375</v>
      </c>
      <c r="D6" s="218" t="e">
        <v>#VALUE!</v>
      </c>
    </row>
    <row r="7" spans="1:4" ht="17.25" x14ac:dyDescent="0.3">
      <c r="A7" s="209" t="s">
        <v>194</v>
      </c>
      <c r="B7" s="215" t="s">
        <v>70</v>
      </c>
      <c r="C7" s="215">
        <v>3476.845458984375</v>
      </c>
      <c r="D7" s="218" t="e">
        <v>#VALUE!</v>
      </c>
    </row>
    <row r="8" spans="1:4" x14ac:dyDescent="0.3">
      <c r="A8" s="210" t="s">
        <v>195</v>
      </c>
      <c r="B8" s="215" t="s">
        <v>70</v>
      </c>
      <c r="C8" s="215">
        <v>2986.77587890625</v>
      </c>
      <c r="D8" s="218" t="e">
        <v>#VALUE!</v>
      </c>
    </row>
    <row r="9" spans="1:4" x14ac:dyDescent="0.3">
      <c r="A9" s="211" t="s">
        <v>196</v>
      </c>
      <c r="B9" s="216" t="s">
        <v>70</v>
      </c>
      <c r="C9" s="216" t="s">
        <v>70</v>
      </c>
      <c r="D9" s="219" t="e">
        <v>#VALUE!</v>
      </c>
    </row>
    <row r="10" spans="1:4" x14ac:dyDescent="0.3">
      <c r="A10" s="211" t="s">
        <v>197</v>
      </c>
      <c r="B10" s="216" t="s">
        <v>70</v>
      </c>
      <c r="C10" s="216">
        <v>453.27642822265625</v>
      </c>
      <c r="D10" s="219" t="e">
        <v>#VALUE!</v>
      </c>
    </row>
    <row r="11" spans="1:4" x14ac:dyDescent="0.3">
      <c r="A11" s="211" t="s">
        <v>198</v>
      </c>
      <c r="B11" s="216" t="s">
        <v>70</v>
      </c>
      <c r="C11" s="216" t="s">
        <v>70</v>
      </c>
      <c r="D11" s="219" t="e">
        <v>#VALUE!</v>
      </c>
    </row>
    <row r="12" spans="1:4" x14ac:dyDescent="0.3">
      <c r="A12" s="211" t="s">
        <v>199</v>
      </c>
      <c r="B12" s="216" t="s">
        <v>70</v>
      </c>
      <c r="C12" s="216" t="s">
        <v>70</v>
      </c>
      <c r="D12" s="219" t="e">
        <v>#VALUE!</v>
      </c>
    </row>
    <row r="13" spans="1:4" x14ac:dyDescent="0.3">
      <c r="A13" s="211" t="s">
        <v>200</v>
      </c>
      <c r="B13" s="216" t="s">
        <v>70</v>
      </c>
      <c r="C13" s="216" t="s">
        <v>70</v>
      </c>
      <c r="D13" s="219" t="e">
        <v>#VALUE!</v>
      </c>
    </row>
    <row r="14" spans="1:4" x14ac:dyDescent="0.3">
      <c r="A14" s="211" t="s">
        <v>201</v>
      </c>
      <c r="B14" s="216" t="s">
        <v>70</v>
      </c>
      <c r="C14" s="216">
        <v>671.29620361328125</v>
      </c>
      <c r="D14" s="219" t="e">
        <v>#VALUE!</v>
      </c>
    </row>
    <row r="15" spans="1:4" x14ac:dyDescent="0.3">
      <c r="A15" s="211" t="s">
        <v>202</v>
      </c>
      <c r="B15" s="216" t="s">
        <v>70</v>
      </c>
      <c r="C15" s="216" t="s">
        <v>70</v>
      </c>
      <c r="D15" s="219" t="e">
        <v>#VALUE!</v>
      </c>
    </row>
    <row r="16" spans="1:4" x14ac:dyDescent="0.3">
      <c r="A16" s="211" t="s">
        <v>203</v>
      </c>
      <c r="B16" s="216" t="s">
        <v>70</v>
      </c>
      <c r="C16" s="216" t="s">
        <v>70</v>
      </c>
      <c r="D16" s="219" t="e">
        <v>#VALUE!</v>
      </c>
    </row>
    <row r="17" spans="1:4" x14ac:dyDescent="0.3">
      <c r="A17" s="210" t="s">
        <v>204</v>
      </c>
      <c r="B17" s="215" t="s">
        <v>70</v>
      </c>
      <c r="C17" s="215">
        <v>387.50592041015625</v>
      </c>
      <c r="D17" s="218" t="e">
        <v>#VALUE!</v>
      </c>
    </row>
    <row r="18" spans="1:4" x14ac:dyDescent="0.3">
      <c r="A18" s="211" t="s">
        <v>205</v>
      </c>
      <c r="B18" s="216" t="s">
        <v>70</v>
      </c>
      <c r="C18" s="216" t="s">
        <v>70</v>
      </c>
      <c r="D18" s="219" t="e">
        <v>#VALUE!</v>
      </c>
    </row>
    <row r="19" spans="1:4" x14ac:dyDescent="0.3">
      <c r="A19" s="213" t="s">
        <v>206</v>
      </c>
      <c r="B19" s="216" t="s">
        <v>70</v>
      </c>
      <c r="C19" s="216" t="s">
        <v>70</v>
      </c>
      <c r="D19" s="219" t="e">
        <v>#VALUE!</v>
      </c>
    </row>
    <row r="20" spans="1:4" x14ac:dyDescent="0.3">
      <c r="A20" s="214" t="s">
        <v>207</v>
      </c>
      <c r="B20" s="215" t="s">
        <v>70</v>
      </c>
      <c r="C20" s="215" t="s">
        <v>70</v>
      </c>
      <c r="D20" s="218" t="e">
        <v>#VALUE!</v>
      </c>
    </row>
    <row r="21" spans="1:4" x14ac:dyDescent="0.3">
      <c r="A21" s="211" t="s">
        <v>208</v>
      </c>
      <c r="B21" s="216" t="s">
        <v>70</v>
      </c>
      <c r="C21" s="216" t="s">
        <v>70</v>
      </c>
      <c r="D21" s="219" t="e">
        <v>#VALUE!</v>
      </c>
    </row>
    <row r="22" spans="1:4" x14ac:dyDescent="0.3">
      <c r="A22" s="211" t="s">
        <v>209</v>
      </c>
      <c r="B22" s="216" t="s">
        <v>70</v>
      </c>
      <c r="C22" s="216" t="s">
        <v>70</v>
      </c>
      <c r="D22" s="219" t="e">
        <v>#VALUE!</v>
      </c>
    </row>
    <row r="23" spans="1:4" x14ac:dyDescent="0.3">
      <c r="A23" s="211" t="s">
        <v>210</v>
      </c>
      <c r="B23" s="216" t="s">
        <v>70</v>
      </c>
      <c r="C23" s="216" t="s">
        <v>70</v>
      </c>
      <c r="D23" s="219" t="e">
        <v>#VALUE!</v>
      </c>
    </row>
    <row r="24" spans="1:4" x14ac:dyDescent="0.3">
      <c r="A24" s="211" t="s">
        <v>211</v>
      </c>
      <c r="B24" s="216" t="s">
        <v>70</v>
      </c>
      <c r="C24" s="216" t="s">
        <v>70</v>
      </c>
      <c r="D24" s="219" t="e">
        <v>#VALUE!</v>
      </c>
    </row>
    <row r="25" spans="1:4" x14ac:dyDescent="0.3">
      <c r="A25" s="210" t="s">
        <v>212</v>
      </c>
      <c r="B25" s="215" t="s">
        <v>70</v>
      </c>
      <c r="C25" s="215" t="s">
        <v>70</v>
      </c>
      <c r="D25" s="218" t="e">
        <v>#VALUE!</v>
      </c>
    </row>
  </sheetData>
  <conditionalFormatting sqref="D5:D25">
    <cfRule type="expression" dxfId="152"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D9AAC-D22C-4E0E-AA50-332305B65FCC}">
  <dimension ref="A1:M75"/>
  <sheetViews>
    <sheetView workbookViewId="0">
      <selection sqref="A1:XFD1048576"/>
    </sheetView>
  </sheetViews>
  <sheetFormatPr baseColWidth="10" defaultRowHeight="15" x14ac:dyDescent="0.3"/>
  <cols>
    <col min="1" max="1" width="42.7109375" style="33" customWidth="1"/>
    <col min="2" max="2" width="12.140625" style="93" customWidth="1"/>
    <col min="3" max="9" width="10.5703125" style="93" customWidth="1"/>
    <col min="10" max="11" width="13" style="93" bestFit="1" customWidth="1"/>
  </cols>
  <sheetData>
    <row r="1" spans="1:13" s="33" customFormat="1" ht="17.25" x14ac:dyDescent="0.35">
      <c r="A1" s="32" t="s">
        <v>335</v>
      </c>
      <c r="B1" s="32"/>
      <c r="C1" s="32"/>
      <c r="D1" s="32"/>
      <c r="E1" s="32"/>
      <c r="F1" s="32"/>
      <c r="G1" s="32"/>
    </row>
    <row r="2" spans="1:13" s="33" customFormat="1" ht="17.25" x14ac:dyDescent="0.35">
      <c r="A2" s="32" t="s">
        <v>181</v>
      </c>
      <c r="B2" s="32"/>
      <c r="C2" s="32"/>
      <c r="D2" s="32"/>
      <c r="E2" s="32"/>
      <c r="F2" s="32"/>
      <c r="G2" s="32"/>
    </row>
    <row r="3" spans="1:13" s="33" customFormat="1" x14ac:dyDescent="0.3"/>
    <row r="4" spans="1:13" s="33" customFormat="1" x14ac:dyDescent="0.3">
      <c r="A4" s="202"/>
      <c r="B4" s="220" t="s">
        <v>4</v>
      </c>
      <c r="C4" s="221"/>
      <c r="D4" s="220" t="s">
        <v>5</v>
      </c>
      <c r="E4" s="221"/>
      <c r="F4" s="220" t="s">
        <v>6</v>
      </c>
      <c r="G4" s="221"/>
      <c r="H4" s="220" t="s">
        <v>7</v>
      </c>
      <c r="I4" s="221"/>
      <c r="J4" s="220" t="s">
        <v>8</v>
      </c>
      <c r="K4" s="221"/>
      <c r="L4" s="154"/>
      <c r="M4" s="154"/>
    </row>
    <row r="5" spans="1:13" x14ac:dyDescent="0.3">
      <c r="A5" s="12" t="s">
        <v>9</v>
      </c>
      <c r="B5" s="222" t="s">
        <v>178</v>
      </c>
      <c r="C5" s="222" t="s">
        <v>179</v>
      </c>
      <c r="D5" s="222" t="s">
        <v>178</v>
      </c>
      <c r="E5" s="222" t="s">
        <v>179</v>
      </c>
      <c r="F5" s="222" t="s">
        <v>178</v>
      </c>
      <c r="G5" s="222" t="s">
        <v>179</v>
      </c>
      <c r="H5" s="222" t="s">
        <v>178</v>
      </c>
      <c r="I5" s="222" t="s">
        <v>179</v>
      </c>
      <c r="J5" s="222" t="s">
        <v>178</v>
      </c>
      <c r="K5" s="222" t="s">
        <v>179</v>
      </c>
    </row>
    <row r="6" spans="1:13" ht="17.25" x14ac:dyDescent="0.2">
      <c r="A6" s="85" t="s">
        <v>12</v>
      </c>
      <c r="B6" s="223">
        <v>1.6276903535389176</v>
      </c>
      <c r="C6" s="223">
        <v>1.4151211647543227</v>
      </c>
      <c r="D6" s="223">
        <v>1.5016070911405814</v>
      </c>
      <c r="E6" s="223">
        <v>1.4964336795024973</v>
      </c>
      <c r="F6" s="223">
        <v>1.616851416440827</v>
      </c>
      <c r="G6" s="223">
        <v>1.5921850569284595</v>
      </c>
      <c r="H6" s="223">
        <v>1.7656676717146438</v>
      </c>
      <c r="I6" s="223">
        <v>2.0202824253087264</v>
      </c>
      <c r="J6" s="223">
        <v>1.6108869599949218</v>
      </c>
      <c r="K6" s="223">
        <v>1.671963201900686</v>
      </c>
    </row>
    <row r="7" spans="1:13" x14ac:dyDescent="0.2">
      <c r="A7" s="17" t="s">
        <v>13</v>
      </c>
      <c r="B7" s="224">
        <v>1.6149871150581345</v>
      </c>
      <c r="C7" s="224">
        <v>1.3758948274845593</v>
      </c>
      <c r="D7" s="224">
        <v>1.5381976314828085</v>
      </c>
      <c r="E7" s="224">
        <v>1.4699146371615395</v>
      </c>
      <c r="F7" s="224">
        <v>1.718901310183643</v>
      </c>
      <c r="G7" s="224">
        <v>1.6168644707651756</v>
      </c>
      <c r="H7" s="224">
        <v>1.9747035317032402</v>
      </c>
      <c r="I7" s="224">
        <v>2.0869830484361422</v>
      </c>
      <c r="J7" s="224">
        <v>1.7286325084609169</v>
      </c>
      <c r="K7" s="224">
        <v>1.7024403757347701</v>
      </c>
    </row>
    <row r="8" spans="1:13" x14ac:dyDescent="0.2">
      <c r="A8" s="17" t="s">
        <v>14</v>
      </c>
      <c r="B8" s="224">
        <v>1.6313316612217152</v>
      </c>
      <c r="C8" s="224">
        <v>1.4238496589120082</v>
      </c>
      <c r="D8" s="224">
        <v>1.4900556822395969</v>
      </c>
      <c r="E8" s="224">
        <v>1.5037239323526326</v>
      </c>
      <c r="F8" s="224">
        <v>1.573292984831824</v>
      </c>
      <c r="G8" s="224">
        <v>1.5824351058516919</v>
      </c>
      <c r="H8" s="224">
        <v>1.6283540036667161</v>
      </c>
      <c r="I8" s="224">
        <v>1.998132460822776</v>
      </c>
      <c r="J8" s="224">
        <v>1.5628174503362315</v>
      </c>
      <c r="K8" s="224">
        <v>1.6620114004770898</v>
      </c>
    </row>
    <row r="9" spans="1:13" x14ac:dyDescent="0.2">
      <c r="A9" s="19" t="s">
        <v>15</v>
      </c>
      <c r="B9" s="225" t="e">
        <v>#VALUE!</v>
      </c>
      <c r="C9" s="225" t="e">
        <v>#VALUE!</v>
      </c>
      <c r="D9" s="225">
        <v>1.5422361147938226</v>
      </c>
      <c r="E9" s="225">
        <v>1.5722553240429107</v>
      </c>
      <c r="F9" s="225">
        <v>1.608695200707877</v>
      </c>
      <c r="G9" s="225">
        <v>1.8242672210979811</v>
      </c>
      <c r="H9" s="225">
        <v>1.5585037417850049</v>
      </c>
      <c r="I9" s="225">
        <v>1.8363136836414127</v>
      </c>
      <c r="J9" s="225">
        <v>1.5632130044689181</v>
      </c>
      <c r="K9" s="225">
        <v>1.6525916626199697</v>
      </c>
    </row>
    <row r="10" spans="1:13" x14ac:dyDescent="0.3">
      <c r="A10" s="28" t="s">
        <v>16</v>
      </c>
      <c r="B10" s="226" t="e">
        <v>#VALUE!</v>
      </c>
      <c r="C10" s="226" t="e">
        <v>#VALUE!</v>
      </c>
      <c r="D10" s="226">
        <v>1.5413656522064438</v>
      </c>
      <c r="E10" s="226">
        <v>1.6177535426093137</v>
      </c>
      <c r="F10" s="226">
        <v>1.5357657483215661</v>
      </c>
      <c r="G10" s="226">
        <v>1.5302529905643465</v>
      </c>
      <c r="H10" s="226" t="e">
        <v>#VALUE!</v>
      </c>
      <c r="I10" s="226" t="e">
        <v>#VALUE!</v>
      </c>
      <c r="J10" s="226">
        <v>1.5155750286009364</v>
      </c>
      <c r="K10" s="226">
        <v>1.5126500154992399</v>
      </c>
    </row>
    <row r="11" spans="1:13" x14ac:dyDescent="0.3">
      <c r="A11" s="28" t="s">
        <v>17</v>
      </c>
      <c r="B11" s="226" t="e">
        <v>#VALUE!</v>
      </c>
      <c r="C11" s="226" t="e">
        <v>#VALUE!</v>
      </c>
      <c r="D11" s="226" t="e">
        <v>#VALUE!</v>
      </c>
      <c r="E11" s="226" t="e">
        <v>#VALUE!</v>
      </c>
      <c r="F11" s="226">
        <v>1.7164494176348151</v>
      </c>
      <c r="G11" s="226">
        <v>2.1056605086086906</v>
      </c>
      <c r="H11" s="226" t="e">
        <v>#VALUE!</v>
      </c>
      <c r="I11" s="226" t="e">
        <v>#VALUE!</v>
      </c>
      <c r="J11" s="226">
        <v>1.6853069400591445</v>
      </c>
      <c r="K11" s="226">
        <v>1.972644636553132</v>
      </c>
    </row>
    <row r="12" spans="1:13" x14ac:dyDescent="0.3">
      <c r="A12" s="28" t="s">
        <v>18</v>
      </c>
      <c r="B12" s="226" t="e">
        <v>#VALUE!</v>
      </c>
      <c r="C12" s="226" t="e">
        <v>#VALUE!</v>
      </c>
      <c r="D12" s="226" t="e">
        <v>#VALUE!</v>
      </c>
      <c r="E12" s="226" t="e">
        <v>#VALUE!</v>
      </c>
      <c r="F12" s="226" t="e">
        <v>#VALUE!</v>
      </c>
      <c r="G12" s="226" t="e">
        <v>#VALUE!</v>
      </c>
      <c r="H12" s="226" t="e">
        <v>#VALUE!</v>
      </c>
      <c r="I12" s="226" t="e">
        <v>#VALUE!</v>
      </c>
      <c r="J12" s="226" t="e">
        <v>#VALUE!</v>
      </c>
      <c r="K12" s="226" t="e">
        <v>#VALUE!</v>
      </c>
    </row>
    <row r="13" spans="1:13" x14ac:dyDescent="0.2">
      <c r="A13" s="19" t="s">
        <v>19</v>
      </c>
      <c r="B13" s="225" t="e">
        <v>#VALUE!</v>
      </c>
      <c r="C13" s="225" t="e">
        <v>#VALUE!</v>
      </c>
      <c r="D13" s="225">
        <v>1.5099196490729028</v>
      </c>
      <c r="E13" s="225">
        <v>1.4954713306387275</v>
      </c>
      <c r="F13" s="225">
        <v>1.6738483820354302</v>
      </c>
      <c r="G13" s="225">
        <v>1.6213078519610815</v>
      </c>
      <c r="H13" s="225">
        <v>2.0162901083203892</v>
      </c>
      <c r="I13" s="225">
        <v>2.3062342190168326</v>
      </c>
      <c r="J13" s="225">
        <v>1.6801423829621531</v>
      </c>
      <c r="K13" s="225">
        <v>1.7292534589626061</v>
      </c>
    </row>
    <row r="14" spans="1:13" x14ac:dyDescent="0.2">
      <c r="A14" s="23" t="s">
        <v>20</v>
      </c>
      <c r="B14" s="226" t="e">
        <v>#VALUE!</v>
      </c>
      <c r="C14" s="226" t="e">
        <v>#VALUE!</v>
      </c>
      <c r="D14" s="226">
        <v>1.5500658682806925</v>
      </c>
      <c r="E14" s="226">
        <v>1.5341168258026692</v>
      </c>
      <c r="F14" s="226">
        <v>1.6770242416076246</v>
      </c>
      <c r="G14" s="226">
        <v>1.7394329825233723</v>
      </c>
      <c r="H14" s="226">
        <v>1.8317978226392968</v>
      </c>
      <c r="I14" s="226">
        <v>2.265634030182758</v>
      </c>
      <c r="J14" s="226">
        <v>1.6710866817520309</v>
      </c>
      <c r="K14" s="226">
        <v>1.8217182919906052</v>
      </c>
    </row>
    <row r="15" spans="1:13" x14ac:dyDescent="0.2">
      <c r="A15" s="23" t="s">
        <v>21</v>
      </c>
      <c r="B15" s="226" t="e">
        <v>#VALUE!</v>
      </c>
      <c r="C15" s="226" t="e">
        <v>#VALUE!</v>
      </c>
      <c r="D15" s="226" t="e">
        <v>#VALUE!</v>
      </c>
      <c r="E15" s="226" t="e">
        <v>#VALUE!</v>
      </c>
      <c r="F15" s="226" t="e">
        <v>#VALUE!</v>
      </c>
      <c r="G15" s="226" t="e">
        <v>#VALUE!</v>
      </c>
      <c r="H15" s="226" t="e">
        <v>#VALUE!</v>
      </c>
      <c r="I15" s="226" t="e">
        <v>#VALUE!</v>
      </c>
      <c r="J15" s="226">
        <v>1.5813586185635216</v>
      </c>
      <c r="K15" s="226">
        <v>1.5477960098975132</v>
      </c>
    </row>
    <row r="16" spans="1:13" x14ac:dyDescent="0.2">
      <c r="A16" s="23" t="s">
        <v>22</v>
      </c>
      <c r="B16" s="226" t="e">
        <v>#VALUE!</v>
      </c>
      <c r="C16" s="226" t="e">
        <v>#VALUE!</v>
      </c>
      <c r="D16" s="226" t="e">
        <v>#VALUE!</v>
      </c>
      <c r="E16" s="226" t="e">
        <v>#VALUE!</v>
      </c>
      <c r="F16" s="226">
        <v>1.8204909041503103</v>
      </c>
      <c r="G16" s="226">
        <v>2.1171818436913212</v>
      </c>
      <c r="H16" s="226" t="e">
        <v>#VALUE!</v>
      </c>
      <c r="I16" s="226" t="e">
        <v>#VALUE!</v>
      </c>
      <c r="J16" s="226">
        <v>1.9440350747748667</v>
      </c>
      <c r="K16" s="226">
        <v>2.3014776685564269</v>
      </c>
    </row>
    <row r="17" spans="1:11" x14ac:dyDescent="0.2">
      <c r="A17" s="23" t="s">
        <v>23</v>
      </c>
      <c r="B17" s="226" t="e">
        <v>#VALUE!</v>
      </c>
      <c r="C17" s="226" t="e">
        <v>#VALUE!</v>
      </c>
      <c r="D17" s="226">
        <v>1.7801959294074206</v>
      </c>
      <c r="E17" s="226">
        <v>1.566387560053677</v>
      </c>
      <c r="F17" s="226">
        <v>1.9616681836937111</v>
      </c>
      <c r="G17" s="226">
        <v>2.042695343922893</v>
      </c>
      <c r="H17" s="226" t="e">
        <v>#VALUE!</v>
      </c>
      <c r="I17" s="226" t="e">
        <v>#VALUE!</v>
      </c>
      <c r="J17" s="226">
        <v>2.0543385736668949</v>
      </c>
      <c r="K17" s="226">
        <v>2.0693255041686749</v>
      </c>
    </row>
    <row r="18" spans="1:11" x14ac:dyDescent="0.2">
      <c r="A18" s="23" t="s">
        <v>24</v>
      </c>
      <c r="B18" s="226" t="e">
        <v>#VALUE!</v>
      </c>
      <c r="C18" s="226" t="e">
        <v>#VALUE!</v>
      </c>
      <c r="D18" s="226" t="e">
        <v>#VALUE!</v>
      </c>
      <c r="E18" s="226" t="e">
        <v>#VALUE!</v>
      </c>
      <c r="F18" s="226">
        <v>1.6137989879339578</v>
      </c>
      <c r="G18" s="226">
        <v>1.577903385067658</v>
      </c>
      <c r="H18" s="226" t="e">
        <v>#VALUE!</v>
      </c>
      <c r="I18" s="226" t="e">
        <v>#VALUE!</v>
      </c>
      <c r="J18" s="226">
        <v>1.6160170021129461</v>
      </c>
      <c r="K18" s="226">
        <v>1.661271130384989</v>
      </c>
    </row>
    <row r="19" spans="1:11" x14ac:dyDescent="0.2">
      <c r="A19" s="23" t="s">
        <v>25</v>
      </c>
      <c r="B19" s="226" t="e">
        <v>#VALUE!</v>
      </c>
      <c r="C19" s="226" t="e">
        <v>#VALUE!</v>
      </c>
      <c r="D19" s="226">
        <v>1.261646124225325</v>
      </c>
      <c r="E19" s="226">
        <v>1.1695309564319312</v>
      </c>
      <c r="F19" s="226">
        <v>1.3507531797028771</v>
      </c>
      <c r="G19" s="226">
        <v>1.1083000027683605</v>
      </c>
      <c r="H19" s="226" t="e">
        <v>#VALUE!</v>
      </c>
      <c r="I19" s="226" t="e">
        <v>#VALUE!</v>
      </c>
      <c r="J19" s="226">
        <v>1.3838561604027397</v>
      </c>
      <c r="K19" s="226">
        <v>1.107931313358598</v>
      </c>
    </row>
    <row r="20" spans="1:11" x14ac:dyDescent="0.2">
      <c r="A20" s="23" t="s">
        <v>26</v>
      </c>
      <c r="B20" s="226" t="e">
        <v>#VALUE!</v>
      </c>
      <c r="C20" s="226" t="e">
        <v>#VALUE!</v>
      </c>
      <c r="D20" s="226" t="e">
        <v>#VALUE!</v>
      </c>
      <c r="E20" s="226" t="e">
        <v>#VALUE!</v>
      </c>
      <c r="F20" s="226" t="e">
        <v>#VALUE!</v>
      </c>
      <c r="G20" s="226" t="e">
        <v>#VALUE!</v>
      </c>
      <c r="H20" s="226" t="e">
        <v>#VALUE!</v>
      </c>
      <c r="I20" s="226" t="e">
        <v>#VALUE!</v>
      </c>
      <c r="J20" s="226">
        <v>1.4142158814727777</v>
      </c>
      <c r="K20" s="226">
        <v>1.0900786356552175</v>
      </c>
    </row>
    <row r="21" spans="1:11" x14ac:dyDescent="0.2">
      <c r="A21" s="23" t="s">
        <v>27</v>
      </c>
      <c r="B21" s="226" t="e">
        <v>#VALUE!</v>
      </c>
      <c r="C21" s="226" t="e">
        <v>#VALUE!</v>
      </c>
      <c r="D21" s="226" t="e">
        <v>#VALUE!</v>
      </c>
      <c r="E21" s="226" t="e">
        <v>#VALUE!</v>
      </c>
      <c r="F21" s="226" t="e">
        <v>#VALUE!</v>
      </c>
      <c r="G21" s="226" t="e">
        <v>#VALUE!</v>
      </c>
      <c r="H21" s="226" t="e">
        <v>#VALUE!</v>
      </c>
      <c r="I21" s="226" t="e">
        <v>#VALUE!</v>
      </c>
      <c r="J21" s="226" t="e">
        <v>#VALUE!</v>
      </c>
      <c r="K21" s="226" t="e">
        <v>#VALUE!</v>
      </c>
    </row>
    <row r="22" spans="1:11" x14ac:dyDescent="0.2">
      <c r="A22" s="19" t="s">
        <v>28</v>
      </c>
      <c r="B22" s="225">
        <v>1.3368866532078918</v>
      </c>
      <c r="C22" s="225">
        <v>1.2824359535902472</v>
      </c>
      <c r="D22" s="225">
        <v>1.3522478712945309</v>
      </c>
      <c r="E22" s="225">
        <v>1.3135361138786079</v>
      </c>
      <c r="F22" s="225">
        <v>1.3787598385143185</v>
      </c>
      <c r="G22" s="225">
        <v>1.7014911776078436</v>
      </c>
      <c r="H22" s="225">
        <v>1.4721024828045204</v>
      </c>
      <c r="I22" s="225">
        <v>1.4791944687595426</v>
      </c>
      <c r="J22" s="225">
        <v>1.3705239112156486</v>
      </c>
      <c r="K22" s="225">
        <v>1.4741434387049863</v>
      </c>
    </row>
    <row r="23" spans="1:11" x14ac:dyDescent="0.2">
      <c r="A23" s="23" t="s">
        <v>29</v>
      </c>
      <c r="B23" s="226" t="e">
        <v>#VALUE!</v>
      </c>
      <c r="C23" s="226" t="e">
        <v>#VALUE!</v>
      </c>
      <c r="D23" s="226">
        <v>1.2331370202765348</v>
      </c>
      <c r="E23" s="226">
        <v>1.3749743738943214</v>
      </c>
      <c r="F23" s="226">
        <v>1.3432214364380024</v>
      </c>
      <c r="G23" s="226">
        <v>1.5824626751026332</v>
      </c>
      <c r="H23" s="226" t="e">
        <v>#VALUE!</v>
      </c>
      <c r="I23" s="226" t="e">
        <v>#VALUE!</v>
      </c>
      <c r="J23" s="226">
        <v>1.2980125891799603</v>
      </c>
      <c r="K23" s="226">
        <v>1.5216448306456458</v>
      </c>
    </row>
    <row r="24" spans="1:11" x14ac:dyDescent="0.2">
      <c r="A24" s="23" t="s">
        <v>30</v>
      </c>
      <c r="B24" s="226" t="e">
        <v>#VALUE!</v>
      </c>
      <c r="C24" s="226" t="e">
        <v>#VALUE!</v>
      </c>
      <c r="D24" s="226" t="e">
        <v>#VALUE!</v>
      </c>
      <c r="E24" s="226" t="e">
        <v>#VALUE!</v>
      </c>
      <c r="F24" s="226">
        <v>1.4706795774600072</v>
      </c>
      <c r="G24" s="226">
        <v>1.97245514389831</v>
      </c>
      <c r="H24" s="226" t="e">
        <v>#VALUE!</v>
      </c>
      <c r="I24" s="226" t="e">
        <v>#VALUE!</v>
      </c>
      <c r="J24" s="226">
        <v>1.4229620109402483</v>
      </c>
      <c r="K24" s="226">
        <v>1.64576983776761</v>
      </c>
    </row>
    <row r="25" spans="1:11" x14ac:dyDescent="0.2">
      <c r="A25" s="23" t="s">
        <v>31</v>
      </c>
      <c r="B25" s="226" t="e">
        <v>#VALUE!</v>
      </c>
      <c r="C25" s="226" t="e">
        <v>#VALUE!</v>
      </c>
      <c r="D25" s="226">
        <v>1.3786100548931046</v>
      </c>
      <c r="E25" s="226">
        <v>1.2972990496325831</v>
      </c>
      <c r="F25" s="226">
        <v>1.3823153142685904</v>
      </c>
      <c r="G25" s="226">
        <v>1.7498194476068383</v>
      </c>
      <c r="H25" s="226" t="e">
        <v>#VALUE!</v>
      </c>
      <c r="I25" s="226" t="e">
        <v>#VALUE!</v>
      </c>
      <c r="J25" s="226">
        <v>1.3905507177582992</v>
      </c>
      <c r="K25" s="226">
        <v>1.4429413802340254</v>
      </c>
    </row>
    <row r="26" spans="1:11" x14ac:dyDescent="0.2">
      <c r="A26" s="19" t="s">
        <v>32</v>
      </c>
      <c r="B26" s="225" t="e">
        <v>#VALUE!</v>
      </c>
      <c r="C26" s="225" t="e">
        <v>#VALUE!</v>
      </c>
      <c r="D26" s="225" t="e">
        <v>#VALUE!</v>
      </c>
      <c r="E26" s="225" t="e">
        <v>#VALUE!</v>
      </c>
      <c r="F26" s="225">
        <v>1.3681659017930008</v>
      </c>
      <c r="G26" s="225">
        <v>1.4017116112221673</v>
      </c>
      <c r="H26" s="225" t="e">
        <v>#VALUE!</v>
      </c>
      <c r="I26" s="225" t="e">
        <v>#VALUE!</v>
      </c>
      <c r="J26" s="225">
        <v>1.4554792895685027</v>
      </c>
      <c r="K26" s="225">
        <v>1.3993087646814655</v>
      </c>
    </row>
    <row r="27" spans="1:11" x14ac:dyDescent="0.2">
      <c r="A27" s="19" t="s">
        <v>33</v>
      </c>
      <c r="B27" s="225" t="e">
        <v>#VALUE!</v>
      </c>
      <c r="C27" s="225" t="e">
        <v>#VALUE!</v>
      </c>
      <c r="D27" s="225">
        <v>1.4437194602027623</v>
      </c>
      <c r="E27" s="225">
        <v>1.5003123928498983</v>
      </c>
      <c r="F27" s="225">
        <v>1.6731206624055834</v>
      </c>
      <c r="G27" s="225">
        <v>1.8435113347911851</v>
      </c>
      <c r="H27" s="225">
        <v>1.5313386524450769</v>
      </c>
      <c r="I27" s="225">
        <v>1.9955561628526657</v>
      </c>
      <c r="J27" s="225">
        <v>1.5766541830606098</v>
      </c>
      <c r="K27" s="225">
        <v>1.7898437426077831</v>
      </c>
    </row>
    <row r="28" spans="1:11" x14ac:dyDescent="0.2">
      <c r="A28" s="23" t="s">
        <v>34</v>
      </c>
      <c r="B28" s="226" t="e">
        <v>#VALUE!</v>
      </c>
      <c r="C28" s="226" t="e">
        <v>#VALUE!</v>
      </c>
      <c r="D28" s="226" t="e">
        <v>#VALUE!</v>
      </c>
      <c r="E28" s="226" t="e">
        <v>#VALUE!</v>
      </c>
      <c r="F28" s="226">
        <v>1.877424016219952</v>
      </c>
      <c r="G28" s="226">
        <v>2.0809954171450737</v>
      </c>
      <c r="H28" s="226">
        <v>1.698991249582448</v>
      </c>
      <c r="I28" s="226">
        <v>2.1849256398509946</v>
      </c>
      <c r="J28" s="226">
        <v>1.7816131266853725</v>
      </c>
      <c r="K28" s="226">
        <v>2.0329106975334184</v>
      </c>
    </row>
    <row r="29" spans="1:11" x14ac:dyDescent="0.2">
      <c r="A29" s="23" t="s">
        <v>35</v>
      </c>
      <c r="B29" s="226" t="e">
        <v>#VALUE!</v>
      </c>
      <c r="C29" s="226" t="e">
        <v>#VALUE!</v>
      </c>
      <c r="D29" s="226">
        <v>1.3526764760302257</v>
      </c>
      <c r="E29" s="226">
        <v>1.4046734235936806</v>
      </c>
      <c r="F29" s="226">
        <v>1.4578433668791053</v>
      </c>
      <c r="G29" s="226">
        <v>1.5206030258049013</v>
      </c>
      <c r="H29" s="226">
        <v>1.4171054379581352</v>
      </c>
      <c r="I29" s="226">
        <v>1.8783744173251551</v>
      </c>
      <c r="J29" s="226">
        <v>1.4242616248235953</v>
      </c>
      <c r="K29" s="226">
        <v>1.5925683279425009</v>
      </c>
    </row>
    <row r="30" spans="1:11" x14ac:dyDescent="0.2">
      <c r="A30" s="19" t="s">
        <v>36</v>
      </c>
      <c r="B30" s="225">
        <v>1.7898366896927556</v>
      </c>
      <c r="C30" s="225">
        <v>1.4841898901065926</v>
      </c>
      <c r="D30" s="225">
        <v>1.5344050100733697</v>
      </c>
      <c r="E30" s="225">
        <v>1.5937384472143239</v>
      </c>
      <c r="F30" s="225">
        <v>1.6361297400491974</v>
      </c>
      <c r="G30" s="225">
        <v>1.6326090838306551</v>
      </c>
      <c r="H30" s="225">
        <v>1.7268998780199096</v>
      </c>
      <c r="I30" s="225">
        <v>2.0500340786488986</v>
      </c>
      <c r="J30" s="225">
        <v>1.658492544669109</v>
      </c>
      <c r="K30" s="225">
        <v>1.7677907521609184</v>
      </c>
    </row>
    <row r="31" spans="1:11" x14ac:dyDescent="0.2">
      <c r="A31" s="23" t="s">
        <v>37</v>
      </c>
      <c r="B31" s="226" t="e">
        <v>#VALUE!</v>
      </c>
      <c r="C31" s="226" t="e">
        <v>#VALUE!</v>
      </c>
      <c r="D31" s="226" t="e">
        <v>#VALUE!</v>
      </c>
      <c r="E31" s="226" t="e">
        <v>#VALUE!</v>
      </c>
      <c r="F31" s="226" t="e">
        <v>#VALUE!</v>
      </c>
      <c r="G31" s="226" t="e">
        <v>#VALUE!</v>
      </c>
      <c r="H31" s="226" t="e">
        <v>#VALUE!</v>
      </c>
      <c r="I31" s="226" t="e">
        <v>#VALUE!</v>
      </c>
      <c r="J31" s="226" t="e">
        <v>#VALUE!</v>
      </c>
      <c r="K31" s="226" t="e">
        <v>#VALUE!</v>
      </c>
    </row>
    <row r="32" spans="1:11" x14ac:dyDescent="0.2">
      <c r="A32" s="23" t="s">
        <v>38</v>
      </c>
      <c r="B32" s="226" t="e">
        <v>#VALUE!</v>
      </c>
      <c r="C32" s="226" t="e">
        <v>#VALUE!</v>
      </c>
      <c r="D32" s="226" t="e">
        <v>#VALUE!</v>
      </c>
      <c r="E32" s="226" t="e">
        <v>#VALUE!</v>
      </c>
      <c r="F32" s="226">
        <v>1.8350931394485019</v>
      </c>
      <c r="G32" s="226">
        <v>1.7333356858413715</v>
      </c>
      <c r="H32" s="226">
        <v>2.0002773603021438</v>
      </c>
      <c r="I32" s="226">
        <v>2.0643902977343287</v>
      </c>
      <c r="J32" s="226">
        <v>1.8150381839331955</v>
      </c>
      <c r="K32" s="226">
        <v>1.7933032788503815</v>
      </c>
    </row>
    <row r="33" spans="1:11" x14ac:dyDescent="0.2">
      <c r="A33" s="23" t="s">
        <v>39</v>
      </c>
      <c r="B33" s="226">
        <v>1.945469439384178</v>
      </c>
      <c r="C33" s="226">
        <v>1.5017926638781436</v>
      </c>
      <c r="D33" s="226" t="e">
        <v>#VALUE!</v>
      </c>
      <c r="E33" s="226" t="e">
        <v>#VALUE!</v>
      </c>
      <c r="F33" s="226">
        <v>1.4881711586752613</v>
      </c>
      <c r="G33" s="226">
        <v>1.4109381167500146</v>
      </c>
      <c r="H33" s="226">
        <v>1.5265099340284043</v>
      </c>
      <c r="I33" s="226">
        <v>1.7891128492585042</v>
      </c>
      <c r="J33" s="226">
        <v>1.6116000870674987</v>
      </c>
      <c r="K33" s="226">
        <v>1.4972973688763525</v>
      </c>
    </row>
    <row r="34" spans="1:11" x14ac:dyDescent="0.2">
      <c r="A34" s="23" t="s">
        <v>40</v>
      </c>
      <c r="B34" s="226" t="e">
        <v>#VALUE!</v>
      </c>
      <c r="C34" s="226" t="e">
        <v>#VALUE!</v>
      </c>
      <c r="D34" s="226">
        <v>1.535636853194416</v>
      </c>
      <c r="E34" s="226">
        <v>1.7763949034465256</v>
      </c>
      <c r="F34" s="226">
        <v>1.7508196903221622</v>
      </c>
      <c r="G34" s="226">
        <v>1.7998170183600524</v>
      </c>
      <c r="H34" s="226">
        <v>1.7384987886534091</v>
      </c>
      <c r="I34" s="226">
        <v>2.0929674762927135</v>
      </c>
      <c r="J34" s="226">
        <v>1.715548830850145</v>
      </c>
      <c r="K34" s="226">
        <v>1.9259343375373634</v>
      </c>
    </row>
    <row r="35" spans="1:11" x14ac:dyDescent="0.2">
      <c r="A35" s="23" t="s">
        <v>41</v>
      </c>
      <c r="B35" s="226">
        <v>1.3341450249635063</v>
      </c>
      <c r="C35" s="226">
        <v>1.57978918453428</v>
      </c>
      <c r="D35" s="226">
        <v>1.3773425058908906</v>
      </c>
      <c r="E35" s="226">
        <v>1.5238704706167499</v>
      </c>
      <c r="F35" s="226" t="e">
        <v>#VALUE!</v>
      </c>
      <c r="G35" s="226" t="e">
        <v>#VALUE!</v>
      </c>
      <c r="H35" s="226" t="e">
        <v>#VALUE!</v>
      </c>
      <c r="I35" s="226" t="e">
        <v>#VALUE!</v>
      </c>
      <c r="J35" s="226">
        <v>1.4028461298286654</v>
      </c>
      <c r="K35" s="226">
        <v>1.754448752776657</v>
      </c>
    </row>
    <row r="36" spans="1:11" x14ac:dyDescent="0.2">
      <c r="A36" s="19" t="s">
        <v>42</v>
      </c>
      <c r="B36" s="225">
        <v>1.7246310753141074</v>
      </c>
      <c r="C36" s="225">
        <v>1.495787243908608</v>
      </c>
      <c r="D36" s="225">
        <v>1.9469114907558178</v>
      </c>
      <c r="E36" s="225">
        <v>1.480849643943001</v>
      </c>
      <c r="F36" s="225">
        <v>1.9890352738352579</v>
      </c>
      <c r="G36" s="225">
        <v>1.6578637010521451</v>
      </c>
      <c r="H36" s="225">
        <v>1.669455707774</v>
      </c>
      <c r="I36" s="225">
        <v>2.2318756321866045</v>
      </c>
      <c r="J36" s="225">
        <v>1.8989590838274968</v>
      </c>
      <c r="K36" s="225">
        <v>1.6283846954134182</v>
      </c>
    </row>
    <row r="37" spans="1:11" x14ac:dyDescent="0.2">
      <c r="A37" s="23" t="s">
        <v>43</v>
      </c>
      <c r="B37" s="226">
        <v>1.7053851862918394</v>
      </c>
      <c r="C37" s="226">
        <v>1.5088598879886104</v>
      </c>
      <c r="D37" s="226">
        <v>1.5963067852459945</v>
      </c>
      <c r="E37" s="226">
        <v>1.5643982779027392</v>
      </c>
      <c r="F37" s="226">
        <v>1.6320794797129556</v>
      </c>
      <c r="G37" s="226">
        <v>1.7332483302241302</v>
      </c>
      <c r="H37" s="226">
        <v>1.722743931799904</v>
      </c>
      <c r="I37" s="226">
        <v>2.3896200908057543</v>
      </c>
      <c r="J37" s="226">
        <v>1.6455467913123396</v>
      </c>
      <c r="K37" s="226">
        <v>1.7195031734762645</v>
      </c>
    </row>
    <row r="38" spans="1:11" x14ac:dyDescent="0.2">
      <c r="A38" s="23" t="s">
        <v>44</v>
      </c>
      <c r="B38" s="226" t="e">
        <v>#VALUE!</v>
      </c>
      <c r="C38" s="226" t="e">
        <v>#VALUE!</v>
      </c>
      <c r="D38" s="226">
        <v>2.6816729572226388</v>
      </c>
      <c r="E38" s="226">
        <v>1.2504216352596622</v>
      </c>
      <c r="F38" s="226">
        <v>2.7123712584246671</v>
      </c>
      <c r="G38" s="226">
        <v>1.4975944404452237</v>
      </c>
      <c r="H38" s="226" t="e">
        <v>#VALUE!</v>
      </c>
      <c r="I38" s="226" t="e">
        <v>#VALUE!</v>
      </c>
      <c r="J38" s="226">
        <v>2.454871910505406</v>
      </c>
      <c r="K38" s="226">
        <v>1.3978633530412083</v>
      </c>
    </row>
    <row r="39" spans="1:11" x14ac:dyDescent="0.2">
      <c r="A39" s="23" t="s">
        <v>45</v>
      </c>
      <c r="B39" s="226" t="e">
        <v>#VALUE!</v>
      </c>
      <c r="C39" s="226" t="e">
        <v>#VALUE!</v>
      </c>
      <c r="D39" s="226">
        <v>1.600175826516294</v>
      </c>
      <c r="E39" s="226">
        <v>1.5850240866058352</v>
      </c>
      <c r="F39" s="226">
        <v>1.5122387780137012</v>
      </c>
      <c r="G39" s="226">
        <v>1.4304826303909113</v>
      </c>
      <c r="H39" s="226" t="e">
        <v>#VALUE!</v>
      </c>
      <c r="I39" s="226" t="e">
        <v>#VALUE!</v>
      </c>
      <c r="J39" s="226">
        <v>1.5826527289282668</v>
      </c>
      <c r="K39" s="226">
        <v>1.5109079362030933</v>
      </c>
    </row>
    <row r="40" spans="1:11" x14ac:dyDescent="0.2">
      <c r="A40" s="19" t="s">
        <v>46</v>
      </c>
      <c r="B40" s="225">
        <v>1.6825863104406535</v>
      </c>
      <c r="C40" s="225">
        <v>2.2561862655662006</v>
      </c>
      <c r="D40" s="225" t="e">
        <v>#VALUE!</v>
      </c>
      <c r="E40" s="225" t="e">
        <v>#VALUE!</v>
      </c>
      <c r="F40" s="225">
        <v>1.5539511983331724</v>
      </c>
      <c r="G40" s="225">
        <v>2.1800159056178394</v>
      </c>
      <c r="H40" s="225">
        <v>1.4806180745541755</v>
      </c>
      <c r="I40" s="225">
        <v>1.8790249947171143</v>
      </c>
      <c r="J40" s="225">
        <v>1.587893960472982</v>
      </c>
      <c r="K40" s="225">
        <v>2.0743234826723236</v>
      </c>
    </row>
    <row r="41" spans="1:11" x14ac:dyDescent="0.2">
      <c r="A41" s="19" t="s">
        <v>47</v>
      </c>
      <c r="B41" s="225">
        <v>1.5010186813980904</v>
      </c>
      <c r="C41" s="225">
        <v>1.2539760716702977</v>
      </c>
      <c r="D41" s="225">
        <v>1.4994480501482124</v>
      </c>
      <c r="E41" s="225">
        <v>1.4019517678263571</v>
      </c>
      <c r="F41" s="225">
        <v>1.6416876937442584</v>
      </c>
      <c r="G41" s="225">
        <v>1.4850945358036414</v>
      </c>
      <c r="H41" s="225">
        <v>1.8616727832239661</v>
      </c>
      <c r="I41" s="225">
        <v>1.9572214731132842</v>
      </c>
      <c r="J41" s="225">
        <v>1.6592196281310518</v>
      </c>
      <c r="K41" s="225">
        <v>1.5875656987293463</v>
      </c>
    </row>
    <row r="42" spans="1:11" x14ac:dyDescent="0.2">
      <c r="A42" s="23" t="s">
        <v>48</v>
      </c>
      <c r="B42" s="226">
        <v>1.4883573068124365</v>
      </c>
      <c r="C42" s="226">
        <v>1.2155516692126918</v>
      </c>
      <c r="D42" s="226">
        <v>1.4801518489828054</v>
      </c>
      <c r="E42" s="226">
        <v>1.375643255228862</v>
      </c>
      <c r="F42" s="226">
        <v>1.7084014074941121</v>
      </c>
      <c r="G42" s="226">
        <v>1.4848033127282083</v>
      </c>
      <c r="H42" s="226">
        <v>1.9693066491928342</v>
      </c>
      <c r="I42" s="226">
        <v>1.9762574012465555</v>
      </c>
      <c r="J42" s="226">
        <v>1.7389668255040287</v>
      </c>
      <c r="K42" s="226">
        <v>1.6023191390321319</v>
      </c>
    </row>
    <row r="43" spans="1:11" x14ac:dyDescent="0.2">
      <c r="A43" s="23" t="s">
        <v>49</v>
      </c>
      <c r="B43" s="226" t="e">
        <v>#VALUE!</v>
      </c>
      <c r="C43" s="226" t="e">
        <v>#VALUE!</v>
      </c>
      <c r="D43" s="226" t="e">
        <v>#VALUE!</v>
      </c>
      <c r="E43" s="226" t="e">
        <v>#VALUE!</v>
      </c>
      <c r="F43" s="226">
        <v>1.4881991974520203</v>
      </c>
      <c r="G43" s="226">
        <v>1.526504442118374</v>
      </c>
      <c r="H43" s="226" t="e">
        <v>#VALUE!</v>
      </c>
      <c r="I43" s="226" t="e">
        <v>#VALUE!</v>
      </c>
      <c r="J43" s="226">
        <v>1.5471967534093034</v>
      </c>
      <c r="K43" s="226">
        <v>1.5312267306289213</v>
      </c>
    </row>
    <row r="44" spans="1:11" x14ac:dyDescent="0.2">
      <c r="A44" s="23" t="s">
        <v>50</v>
      </c>
      <c r="B44" s="226" t="e">
        <v>#VALUE!</v>
      </c>
      <c r="C44" s="226" t="e">
        <v>#VALUE!</v>
      </c>
      <c r="D44" s="226" t="e">
        <v>#VALUE!</v>
      </c>
      <c r="E44" s="226" t="e">
        <v>#VALUE!</v>
      </c>
      <c r="F44" s="226" t="e">
        <v>#VALUE!</v>
      </c>
      <c r="G44" s="226" t="e">
        <v>#VALUE!</v>
      </c>
      <c r="H44" s="226" t="e">
        <v>#VALUE!</v>
      </c>
      <c r="I44" s="226" t="e">
        <v>#VALUE!</v>
      </c>
      <c r="J44" s="226" t="e">
        <v>#VALUE!</v>
      </c>
      <c r="K44" s="226" t="e">
        <v>#VALUE!</v>
      </c>
    </row>
    <row r="45" spans="1:11" x14ac:dyDescent="0.2">
      <c r="A45" s="23" t="s">
        <v>51</v>
      </c>
      <c r="B45" s="226" t="e">
        <v>#VALUE!</v>
      </c>
      <c r="C45" s="226" t="e">
        <v>#VALUE!</v>
      </c>
      <c r="D45" s="226" t="e">
        <v>#VALUE!</v>
      </c>
      <c r="E45" s="226" t="e">
        <v>#VALUE!</v>
      </c>
      <c r="F45" s="226">
        <v>1.4562853588360132</v>
      </c>
      <c r="G45" s="226">
        <v>1.4536474200046867</v>
      </c>
      <c r="H45" s="226">
        <v>1.4461245551035902</v>
      </c>
      <c r="I45" s="226">
        <v>1.848309693420721</v>
      </c>
      <c r="J45" s="226">
        <v>1.4460227937351418</v>
      </c>
      <c r="K45" s="226">
        <v>1.5787296281862153</v>
      </c>
    </row>
    <row r="46" spans="1:11" x14ac:dyDescent="0.2">
      <c r="A46" s="19" t="s">
        <v>52</v>
      </c>
      <c r="B46" s="225" t="e">
        <v>#VALUE!</v>
      </c>
      <c r="C46" s="225" t="e">
        <v>#VALUE!</v>
      </c>
      <c r="D46" s="225">
        <v>1.4497451326902633</v>
      </c>
      <c r="E46" s="225">
        <v>1.2960985769929383</v>
      </c>
      <c r="F46" s="225">
        <v>1.4703886290925927</v>
      </c>
      <c r="G46" s="225">
        <v>1.294894737429295</v>
      </c>
      <c r="H46" s="225" t="e">
        <v>#VALUE!</v>
      </c>
      <c r="I46" s="225" t="e">
        <v>#VALUE!</v>
      </c>
      <c r="J46" s="225">
        <v>1.4647560997008191</v>
      </c>
      <c r="K46" s="225">
        <v>1.3246511913588757</v>
      </c>
    </row>
    <row r="47" spans="1:11" x14ac:dyDescent="0.2">
      <c r="A47" s="23" t="s">
        <v>53</v>
      </c>
      <c r="B47" s="226" t="e">
        <v>#VALUE!</v>
      </c>
      <c r="C47" s="226" t="e">
        <v>#VALUE!</v>
      </c>
      <c r="D47" s="226">
        <v>1.3318023802426788</v>
      </c>
      <c r="E47" s="226">
        <v>1.499786205258395</v>
      </c>
      <c r="F47" s="226">
        <v>1.582133480424234</v>
      </c>
      <c r="G47" s="226">
        <v>1.4883166698642836</v>
      </c>
      <c r="H47" s="226" t="e">
        <v>#VALUE!</v>
      </c>
      <c r="I47" s="226" t="e">
        <v>#VALUE!</v>
      </c>
      <c r="J47" s="226">
        <v>1.4663452981603424</v>
      </c>
      <c r="K47" s="226">
        <v>1.397756219567275</v>
      </c>
    </row>
    <row r="48" spans="1:11" x14ac:dyDescent="0.2">
      <c r="A48" s="23" t="s">
        <v>54</v>
      </c>
      <c r="B48" s="226">
        <v>1.5511098113596573</v>
      </c>
      <c r="C48" s="226">
        <v>1.5058313759102835</v>
      </c>
      <c r="D48" s="226" t="e">
        <v>#VALUE!</v>
      </c>
      <c r="E48" s="226" t="e">
        <v>#VALUE!</v>
      </c>
      <c r="F48" s="226" t="e">
        <v>#VALUE!</v>
      </c>
      <c r="G48" s="226" t="e">
        <v>#VALUE!</v>
      </c>
      <c r="H48" s="226" t="e">
        <v>#VALUE!</v>
      </c>
      <c r="I48" s="226" t="e">
        <v>#VALUE!</v>
      </c>
      <c r="J48" s="226">
        <v>1.4266870449359106</v>
      </c>
      <c r="K48" s="226">
        <v>1.3157834470351844</v>
      </c>
    </row>
    <row r="49" spans="1:11" x14ac:dyDescent="0.2">
      <c r="A49" s="23" t="s">
        <v>55</v>
      </c>
      <c r="B49" s="226" t="e">
        <v>#VALUE!</v>
      </c>
      <c r="C49" s="226" t="e">
        <v>#VALUE!</v>
      </c>
      <c r="D49" s="226">
        <v>1.5354329882138615</v>
      </c>
      <c r="E49" s="226">
        <v>1.2249496409252296</v>
      </c>
      <c r="F49" s="226">
        <v>1.4595984891260465</v>
      </c>
      <c r="G49" s="226">
        <v>1.2877726158304827</v>
      </c>
      <c r="H49" s="226" t="e">
        <v>#VALUE!</v>
      </c>
      <c r="I49" s="226" t="e">
        <v>#VALUE!</v>
      </c>
      <c r="J49" s="226">
        <v>1.4777674590169285</v>
      </c>
      <c r="K49" s="226">
        <v>1.313378011573676</v>
      </c>
    </row>
    <row r="50" spans="1:11" x14ac:dyDescent="0.2">
      <c r="A50" s="19" t="s">
        <v>56</v>
      </c>
      <c r="B50" s="225" t="e">
        <v>#VALUE!</v>
      </c>
      <c r="C50" s="225" t="e">
        <v>#VALUE!</v>
      </c>
      <c r="D50" s="225">
        <v>1.4005816351686995</v>
      </c>
      <c r="E50" s="225">
        <v>1.3404697157208401</v>
      </c>
      <c r="F50" s="225">
        <v>1.5058554331752003</v>
      </c>
      <c r="G50" s="225">
        <v>1.4323872672237445</v>
      </c>
      <c r="H50" s="225">
        <v>1.6947917117331488</v>
      </c>
      <c r="I50" s="225">
        <v>1.9349707824031857</v>
      </c>
      <c r="J50" s="225">
        <v>1.5001420268452772</v>
      </c>
      <c r="K50" s="225">
        <v>1.4436152065184675</v>
      </c>
    </row>
    <row r="51" spans="1:11" x14ac:dyDescent="0.2">
      <c r="A51" s="23" t="s">
        <v>57</v>
      </c>
      <c r="B51" s="226" t="e">
        <v>#VALUE!</v>
      </c>
      <c r="C51" s="226" t="e">
        <v>#VALUE!</v>
      </c>
      <c r="D51" s="226" t="e">
        <v>#VALUE!</v>
      </c>
      <c r="E51" s="226" t="e">
        <v>#VALUE!</v>
      </c>
      <c r="F51" s="226">
        <v>1.8663469007734592</v>
      </c>
      <c r="G51" s="226">
        <v>1.4647495142838489</v>
      </c>
      <c r="H51" s="226" t="e">
        <v>#VALUE!</v>
      </c>
      <c r="I51" s="226" t="e">
        <v>#VALUE!</v>
      </c>
      <c r="J51" s="226">
        <v>1.5567859947794813</v>
      </c>
      <c r="K51" s="226">
        <v>1.360683640497615</v>
      </c>
    </row>
    <row r="52" spans="1:11" x14ac:dyDescent="0.2">
      <c r="A52" s="23" t="s">
        <v>58</v>
      </c>
      <c r="B52" s="226" t="e">
        <v>#VALUE!</v>
      </c>
      <c r="C52" s="226" t="e">
        <v>#VALUE!</v>
      </c>
      <c r="D52" s="226">
        <v>1.5320124233158596</v>
      </c>
      <c r="E52" s="226">
        <v>1.3752434743806123</v>
      </c>
      <c r="F52" s="226">
        <v>1.452290484740747</v>
      </c>
      <c r="G52" s="226">
        <v>1.2942684066101307</v>
      </c>
      <c r="H52" s="226" t="e">
        <v>#VALUE!</v>
      </c>
      <c r="I52" s="226" t="e">
        <v>#VALUE!</v>
      </c>
      <c r="J52" s="226">
        <v>1.5749493581836576</v>
      </c>
      <c r="K52" s="226">
        <v>1.386545945090635</v>
      </c>
    </row>
    <row r="53" spans="1:11" x14ac:dyDescent="0.2">
      <c r="A53" s="23" t="s">
        <v>59</v>
      </c>
      <c r="B53" s="226" t="e">
        <v>#VALUE!</v>
      </c>
      <c r="C53" s="226" t="e">
        <v>#VALUE!</v>
      </c>
      <c r="D53" s="226">
        <v>1.4156792930913669</v>
      </c>
      <c r="E53" s="226">
        <v>1.325833973770205</v>
      </c>
      <c r="F53" s="226">
        <v>1.4699000223811509</v>
      </c>
      <c r="G53" s="226">
        <v>1.3710215799138612</v>
      </c>
      <c r="H53" s="226" t="e">
        <v>#VALUE!</v>
      </c>
      <c r="I53" s="226" t="e">
        <v>#VALUE!</v>
      </c>
      <c r="J53" s="226">
        <v>1.4567240199337754</v>
      </c>
      <c r="K53" s="226">
        <v>1.4088461913246839</v>
      </c>
    </row>
    <row r="54" spans="1:11" x14ac:dyDescent="0.2">
      <c r="A54" s="23" t="s">
        <v>60</v>
      </c>
      <c r="B54" s="226" t="e">
        <v>#VALUE!</v>
      </c>
      <c r="C54" s="226" t="e">
        <v>#VALUE!</v>
      </c>
      <c r="D54" s="226">
        <v>1.3914616151357817</v>
      </c>
      <c r="E54" s="226">
        <v>1.3317429027741969</v>
      </c>
      <c r="F54" s="226">
        <v>1.4969993670783619</v>
      </c>
      <c r="G54" s="226">
        <v>1.5494421239649006</v>
      </c>
      <c r="H54" s="226" t="e">
        <v>#VALUE!</v>
      </c>
      <c r="I54" s="226" t="e">
        <v>#VALUE!</v>
      </c>
      <c r="J54" s="226">
        <v>1.5002507099487887</v>
      </c>
      <c r="K54" s="226">
        <v>1.493301822243458</v>
      </c>
    </row>
    <row r="55" spans="1:11" x14ac:dyDescent="0.2">
      <c r="A55" s="19" t="s">
        <v>61</v>
      </c>
      <c r="B55" s="225">
        <v>1.3802829657259563</v>
      </c>
      <c r="C55" s="225">
        <v>1.2163838215347933</v>
      </c>
      <c r="D55" s="225">
        <v>1.3704597439467525</v>
      </c>
      <c r="E55" s="225">
        <v>1.3737287669171341</v>
      </c>
      <c r="F55" s="225">
        <v>1.5363785456334917</v>
      </c>
      <c r="G55" s="225">
        <v>1.3183607906918013</v>
      </c>
      <c r="H55" s="225">
        <v>1.6007677543186181</v>
      </c>
      <c r="I55" s="225">
        <v>1.4527272727272726</v>
      </c>
      <c r="J55" s="225">
        <v>1.457165748256313</v>
      </c>
      <c r="K55" s="225">
        <v>1.3367073564728826</v>
      </c>
    </row>
    <row r="56" spans="1:11" x14ac:dyDescent="0.2">
      <c r="A56" s="23" t="s">
        <v>103</v>
      </c>
      <c r="B56" s="226" t="e">
        <v>#VALUE!</v>
      </c>
      <c r="C56" s="226" t="e">
        <v>#VALUE!</v>
      </c>
      <c r="D56" s="226" t="e">
        <v>#VALUE!</v>
      </c>
      <c r="E56" s="226" t="e">
        <v>#VALUE!</v>
      </c>
      <c r="F56" s="226" t="e">
        <v>#VALUE!</v>
      </c>
      <c r="G56" s="226" t="e">
        <v>#VALUE!</v>
      </c>
      <c r="H56" s="226" t="e">
        <v>#VALUE!</v>
      </c>
      <c r="I56" s="226" t="e">
        <v>#VALUE!</v>
      </c>
      <c r="J56" s="226" t="e">
        <v>#VALUE!</v>
      </c>
      <c r="K56" s="226" t="e">
        <v>#VALUE!</v>
      </c>
    </row>
    <row r="57" spans="1:11" x14ac:dyDescent="0.2">
      <c r="A57" s="23" t="s">
        <v>63</v>
      </c>
      <c r="B57" s="226" t="e">
        <v>#VALUE!</v>
      </c>
      <c r="C57" s="226" t="e">
        <v>#VALUE!</v>
      </c>
      <c r="D57" s="226" t="e">
        <v>#VALUE!</v>
      </c>
      <c r="E57" s="226" t="e">
        <v>#VALUE!</v>
      </c>
      <c r="F57" s="226">
        <v>1.4523970174540044</v>
      </c>
      <c r="G57" s="226">
        <v>1.350947393426198</v>
      </c>
      <c r="H57" s="226" t="e">
        <v>#VALUE!</v>
      </c>
      <c r="I57" s="226" t="e">
        <v>#VALUE!</v>
      </c>
      <c r="J57" s="226">
        <v>1.3912297664859226</v>
      </c>
      <c r="K57" s="226">
        <v>1.3055635252597735</v>
      </c>
    </row>
    <row r="58" spans="1:11" x14ac:dyDescent="0.2">
      <c r="A58" s="23" t="s">
        <v>64</v>
      </c>
      <c r="B58" s="226" t="e">
        <v>#VALUE!</v>
      </c>
      <c r="C58" s="226" t="e">
        <v>#VALUE!</v>
      </c>
      <c r="D58" s="226">
        <v>1.3749123894600932</v>
      </c>
      <c r="E58" s="226">
        <v>1.3700769414755671</v>
      </c>
      <c r="F58" s="226">
        <v>1.5660509942694216</v>
      </c>
      <c r="G58" s="226">
        <v>1.3247995196691011</v>
      </c>
      <c r="H58" s="226" t="e">
        <v>#VALUE!</v>
      </c>
      <c r="I58" s="226" t="e">
        <v>#VALUE!</v>
      </c>
      <c r="J58" s="226">
        <v>1.4738234472983567</v>
      </c>
      <c r="K58" s="226">
        <v>1.3424087682579751</v>
      </c>
    </row>
    <row r="59" spans="1:11" x14ac:dyDescent="0.3">
      <c r="A59" s="27" t="s">
        <v>65</v>
      </c>
    </row>
    <row r="60" spans="1:11" x14ac:dyDescent="0.2">
      <c r="A60" s="23" t="s">
        <v>66</v>
      </c>
      <c r="B60" s="226" t="e">
        <v>#VALUE!</v>
      </c>
      <c r="C60" s="226" t="e">
        <v>#VALUE!</v>
      </c>
      <c r="D60" s="226">
        <v>1.2728044371101386</v>
      </c>
      <c r="E60" s="226">
        <v>1.3402789934618446</v>
      </c>
      <c r="F60" s="226">
        <v>1.4824081254667523</v>
      </c>
      <c r="G60" s="226">
        <v>1.4855186184880385</v>
      </c>
      <c r="H60" s="226" t="e">
        <v>#VALUE!</v>
      </c>
      <c r="I60" s="226" t="e">
        <v>#VALUE!</v>
      </c>
      <c r="J60" s="226">
        <v>1.3697028757514211</v>
      </c>
      <c r="K60" s="226">
        <v>1.4521135593335888</v>
      </c>
    </row>
    <row r="61" spans="1:11" x14ac:dyDescent="0.2">
      <c r="A61" s="23" t="s">
        <v>67</v>
      </c>
      <c r="B61" s="226" t="e">
        <v>#VALUE!</v>
      </c>
      <c r="C61" s="226" t="e">
        <v>#VALUE!</v>
      </c>
      <c r="D61" s="226" t="e">
        <v>#VALUE!</v>
      </c>
      <c r="E61" s="226" t="e">
        <v>#VALUE!</v>
      </c>
      <c r="F61" s="226" t="e">
        <v>#VALUE!</v>
      </c>
      <c r="G61" s="226" t="e">
        <v>#VALUE!</v>
      </c>
      <c r="H61" s="226">
        <v>1.6977822653517023</v>
      </c>
      <c r="I61" s="226">
        <v>1.9551628007715143</v>
      </c>
      <c r="J61" s="226">
        <v>1.6748666803392522</v>
      </c>
      <c r="K61" s="226">
        <v>1.9282793312211719</v>
      </c>
    </row>
    <row r="62" spans="1:11" x14ac:dyDescent="0.2">
      <c r="A62" s="23" t="s">
        <v>68</v>
      </c>
      <c r="B62" s="226" t="e">
        <v>#VALUE!</v>
      </c>
      <c r="C62" s="226" t="e">
        <v>#VALUE!</v>
      </c>
      <c r="D62" s="226" t="e">
        <v>#VALUE!</v>
      </c>
      <c r="E62" s="226" t="e">
        <v>#VALUE!</v>
      </c>
      <c r="F62" s="226">
        <v>1.42001823347279</v>
      </c>
      <c r="G62" s="226">
        <v>1.5704088015211732</v>
      </c>
      <c r="H62" s="226" t="e">
        <v>#VALUE!</v>
      </c>
      <c r="I62" s="226" t="e">
        <v>#VALUE!</v>
      </c>
      <c r="J62" s="226">
        <v>1.4445485079784097</v>
      </c>
      <c r="K62" s="226">
        <v>1.763087589547077</v>
      </c>
    </row>
    <row r="63" spans="1:11" x14ac:dyDescent="0.2">
      <c r="A63" s="23" t="s">
        <v>69</v>
      </c>
      <c r="B63" s="226" t="e">
        <v>#VALUE!</v>
      </c>
      <c r="C63" s="226" t="e">
        <v>#VALUE!</v>
      </c>
      <c r="D63" s="226" t="e">
        <v>#VALUE!</v>
      </c>
      <c r="E63" s="226" t="e">
        <v>#VALUE!</v>
      </c>
      <c r="F63" s="226" t="e">
        <v>#VALUE!</v>
      </c>
      <c r="G63" s="226" t="e">
        <v>#VALUE!</v>
      </c>
      <c r="H63" s="226" t="e">
        <v>#VALUE!</v>
      </c>
      <c r="I63" s="226" t="e">
        <v>#VALUE!</v>
      </c>
      <c r="J63" s="226" t="e">
        <v>#VALUE!</v>
      </c>
      <c r="K63" s="226" t="e">
        <v>#VALUE!</v>
      </c>
    </row>
    <row r="64" spans="1:11" x14ac:dyDescent="0.2">
      <c r="A64" s="23" t="s">
        <v>71</v>
      </c>
      <c r="B64" s="226">
        <v>1.9026614234163242</v>
      </c>
      <c r="C64" s="226">
        <v>1.4698591793474713</v>
      </c>
      <c r="D64" s="226">
        <v>1.5760661984725302</v>
      </c>
      <c r="E64" s="226">
        <v>1.607983874379763</v>
      </c>
      <c r="F64" s="226">
        <v>1.6326591292265447</v>
      </c>
      <c r="G64" s="226">
        <v>1.6962402777253478</v>
      </c>
      <c r="H64" s="226">
        <v>1.685526571345789</v>
      </c>
      <c r="I64" s="226">
        <v>2.04586348428017</v>
      </c>
      <c r="J64" s="226">
        <v>1.6746754256043102</v>
      </c>
      <c r="K64" s="226">
        <v>1.7924297805788743</v>
      </c>
    </row>
    <row r="65" spans="1:11" x14ac:dyDescent="0.2">
      <c r="A65" s="23" t="s">
        <v>72</v>
      </c>
      <c r="B65" s="226" t="e">
        <v>#VALUE!</v>
      </c>
      <c r="C65" s="226" t="e">
        <v>#VALUE!</v>
      </c>
      <c r="D65" s="226" t="e">
        <v>#VALUE!</v>
      </c>
      <c r="E65" s="226" t="e">
        <v>#VALUE!</v>
      </c>
      <c r="F65" s="226" t="e">
        <v>#VALUE!</v>
      </c>
      <c r="G65" s="226" t="e">
        <v>#VALUE!</v>
      </c>
      <c r="H65" s="226" t="e">
        <v>#VALUE!</v>
      </c>
      <c r="I65" s="226" t="e">
        <v>#VALUE!</v>
      </c>
      <c r="J65" s="226" t="e">
        <v>#VALUE!</v>
      </c>
      <c r="K65" s="226" t="e">
        <v>#VALUE!</v>
      </c>
    </row>
    <row r="66" spans="1:11" x14ac:dyDescent="0.2">
      <c r="A66" s="23" t="s">
        <v>73</v>
      </c>
      <c r="B66" s="226" t="e">
        <v>#VALUE!</v>
      </c>
      <c r="C66" s="226" t="e">
        <v>#VALUE!</v>
      </c>
      <c r="D66" s="226" t="e">
        <v>#VALUE!</v>
      </c>
      <c r="E66" s="226" t="e">
        <v>#VALUE!</v>
      </c>
      <c r="F66" s="226">
        <v>1.8387051275715618</v>
      </c>
      <c r="G66" s="226">
        <v>1.7156625652481274</v>
      </c>
      <c r="H66" s="226">
        <v>2.0209801803497833</v>
      </c>
      <c r="I66" s="226">
        <v>2.0587526114504358</v>
      </c>
      <c r="J66" s="226">
        <v>1.8607577569740725</v>
      </c>
      <c r="K66" s="226">
        <v>1.8128754232359698</v>
      </c>
    </row>
    <row r="67" spans="1:11" x14ac:dyDescent="0.2">
      <c r="A67" s="23" t="s">
        <v>74</v>
      </c>
      <c r="B67" s="226" t="e">
        <v>#VALUE!</v>
      </c>
      <c r="C67" s="226" t="e">
        <v>#VALUE!</v>
      </c>
      <c r="D67" s="226" t="e">
        <v>#VALUE!</v>
      </c>
      <c r="E67" s="226" t="e">
        <v>#VALUE!</v>
      </c>
      <c r="F67" s="226" t="e">
        <v>#VALUE!</v>
      </c>
      <c r="G67" s="226" t="e">
        <v>#VALUE!</v>
      </c>
      <c r="H67" s="226" t="e">
        <v>#VALUE!</v>
      </c>
      <c r="I67" s="226" t="e">
        <v>#VALUE!</v>
      </c>
      <c r="J67" s="226" t="e">
        <v>#VALUE!</v>
      </c>
      <c r="K67" s="226" t="e">
        <v>#VALUE!</v>
      </c>
    </row>
    <row r="68" spans="1:11" x14ac:dyDescent="0.2">
      <c r="A68" s="23" t="s">
        <v>75</v>
      </c>
      <c r="B68" s="226" t="e">
        <v>#VALUE!</v>
      </c>
      <c r="C68" s="226" t="e">
        <v>#VALUE!</v>
      </c>
      <c r="D68" s="226">
        <v>2.7674839193844156</v>
      </c>
      <c r="E68" s="226">
        <v>1.2281243898741045</v>
      </c>
      <c r="F68" s="226">
        <v>2.6632416667171817</v>
      </c>
      <c r="G68" s="226">
        <v>1.475250802616892</v>
      </c>
      <c r="H68" s="226" t="e">
        <v>#VALUE!</v>
      </c>
      <c r="I68" s="226" t="e">
        <v>#VALUE!</v>
      </c>
      <c r="J68" s="226">
        <v>2.4530368567981649</v>
      </c>
      <c r="K68" s="226">
        <v>1.3576408918700702</v>
      </c>
    </row>
    <row r="69" spans="1:11" x14ac:dyDescent="0.2">
      <c r="A69" s="23" t="s">
        <v>76</v>
      </c>
      <c r="B69" s="226">
        <v>1.6511728315614396</v>
      </c>
      <c r="C69" s="226">
        <v>1.4645092459397477</v>
      </c>
      <c r="D69" s="226">
        <v>1.5839802352347032</v>
      </c>
      <c r="E69" s="226">
        <v>1.4651723282529301</v>
      </c>
      <c r="F69" s="226">
        <v>1.7055974847598052</v>
      </c>
      <c r="G69" s="226">
        <v>2.0061115639481724</v>
      </c>
      <c r="H69" s="226" t="e">
        <v>#VALUE!</v>
      </c>
      <c r="I69" s="226" t="e">
        <v>#VALUE!</v>
      </c>
      <c r="J69" s="226">
        <v>1.6870065852254426</v>
      </c>
      <c r="K69" s="226">
        <v>1.904457674034661</v>
      </c>
    </row>
    <row r="70" spans="1:11" x14ac:dyDescent="0.2">
      <c r="A70" s="23" t="s">
        <v>77</v>
      </c>
      <c r="B70" s="226" t="e">
        <v>#VALUE!</v>
      </c>
      <c r="C70" s="226" t="e">
        <v>#VALUE!</v>
      </c>
      <c r="D70" s="226">
        <v>1.598762019148301</v>
      </c>
      <c r="E70" s="226">
        <v>1.6564573525555646</v>
      </c>
      <c r="F70" s="226" t="e">
        <v>#VALUE!</v>
      </c>
      <c r="G70" s="226" t="e">
        <v>#VALUE!</v>
      </c>
      <c r="H70" s="226" t="e">
        <v>#VALUE!</v>
      </c>
      <c r="I70" s="226" t="e">
        <v>#VALUE!</v>
      </c>
      <c r="J70" s="226">
        <v>1.6101158938137552</v>
      </c>
      <c r="K70" s="226">
        <v>1.9065290112679567</v>
      </c>
    </row>
    <row r="71" spans="1:11" x14ac:dyDescent="0.2">
      <c r="A71" s="23" t="s">
        <v>78</v>
      </c>
      <c r="B71" s="226">
        <v>1.7391918426850077</v>
      </c>
      <c r="C71" s="226">
        <v>2.2100762144403689</v>
      </c>
      <c r="D71" s="226" t="e">
        <v>#VALUE!</v>
      </c>
      <c r="E71" s="226" t="e">
        <v>#VALUE!</v>
      </c>
      <c r="F71" s="226" t="e">
        <v>#VALUE!</v>
      </c>
      <c r="G71" s="226" t="e">
        <v>#VALUE!</v>
      </c>
      <c r="H71" s="226" t="e">
        <v>#VALUE!</v>
      </c>
      <c r="I71" s="226" t="e">
        <v>#VALUE!</v>
      </c>
      <c r="J71" s="226">
        <v>1.6488495319065049</v>
      </c>
      <c r="K71" s="226">
        <v>2.1250267292088587</v>
      </c>
    </row>
    <row r="72" spans="1:11" x14ac:dyDescent="0.2">
      <c r="A72" s="23" t="s">
        <v>79</v>
      </c>
      <c r="B72" s="226">
        <v>1.4894278916970018</v>
      </c>
      <c r="C72" s="226">
        <v>1.2190754261744956</v>
      </c>
      <c r="D72" s="226">
        <v>1.5212439861003406</v>
      </c>
      <c r="E72" s="226">
        <v>1.3668397155936585</v>
      </c>
      <c r="F72" s="226">
        <v>1.686779007202077</v>
      </c>
      <c r="G72" s="226">
        <v>1.4690471101538545</v>
      </c>
      <c r="H72" s="226">
        <v>1.9608439462640668</v>
      </c>
      <c r="I72" s="226">
        <v>1.9659317586026486</v>
      </c>
      <c r="J72" s="226">
        <v>1.7214579841138018</v>
      </c>
      <c r="K72" s="226">
        <v>1.5799182321095762</v>
      </c>
    </row>
    <row r="73" spans="1:11" x14ac:dyDescent="0.2">
      <c r="A73" s="23" t="s">
        <v>80</v>
      </c>
      <c r="B73" s="226" t="e">
        <v>#VALUE!</v>
      </c>
      <c r="C73" s="226" t="e">
        <v>#VALUE!</v>
      </c>
      <c r="D73" s="226" t="e">
        <v>#VALUE!</v>
      </c>
      <c r="E73" s="226" t="e">
        <v>#VALUE!</v>
      </c>
      <c r="F73" s="226">
        <v>1.4621083045304564</v>
      </c>
      <c r="G73" s="226">
        <v>1.4579442617704996</v>
      </c>
      <c r="H73" s="226" t="e">
        <v>#VALUE!</v>
      </c>
      <c r="I73" s="226" t="e">
        <v>#VALUE!</v>
      </c>
      <c r="J73" s="226">
        <v>1.4477780864261285</v>
      </c>
      <c r="K73" s="226">
        <v>1.5817748660310016</v>
      </c>
    </row>
    <row r="74" spans="1:11" x14ac:dyDescent="0.2">
      <c r="A74" s="23" t="s">
        <v>81</v>
      </c>
      <c r="B74" s="226" t="e">
        <v>#VALUE!</v>
      </c>
      <c r="C74" s="226" t="e">
        <v>#VALUE!</v>
      </c>
      <c r="D74" s="226" t="e">
        <v>#VALUE!</v>
      </c>
      <c r="E74" s="226" t="e">
        <v>#VALUE!</v>
      </c>
      <c r="F74" s="226" t="e">
        <v>#VALUE!</v>
      </c>
      <c r="G74" s="226" t="e">
        <v>#VALUE!</v>
      </c>
      <c r="H74" s="226" t="e">
        <v>#VALUE!</v>
      </c>
      <c r="I74" s="226" t="e">
        <v>#VALUE!</v>
      </c>
      <c r="J74" s="226">
        <v>1.5595643059740703</v>
      </c>
      <c r="K74" s="226">
        <v>1.3347023300983023</v>
      </c>
    </row>
    <row r="75" spans="1:11" x14ac:dyDescent="0.2">
      <c r="A75" s="23" t="s">
        <v>82</v>
      </c>
      <c r="B75" s="226" t="e">
        <v>#VALUE!</v>
      </c>
      <c r="C75" s="226" t="e">
        <v>#VALUE!</v>
      </c>
      <c r="D75" s="226" t="e">
        <v>#VALUE!</v>
      </c>
      <c r="E75" s="226" t="e">
        <v>#VALUE!</v>
      </c>
      <c r="F75" s="226" t="e">
        <v>#VALUE!</v>
      </c>
      <c r="G75" s="226" t="e">
        <v>#VALUE!</v>
      </c>
      <c r="H75" s="226" t="e">
        <v>#VALUE!</v>
      </c>
      <c r="I75" s="226" t="e">
        <v>#VALUE!</v>
      </c>
      <c r="J75" s="226" t="e">
        <v>#VALUE!</v>
      </c>
      <c r="K75" s="226" t="e">
        <v>#VALUE!</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5739-636A-42B3-B7BB-DE5B1CC31EE5}">
  <dimension ref="A1:G75"/>
  <sheetViews>
    <sheetView workbookViewId="0">
      <selection sqref="A1:XFD1048576"/>
    </sheetView>
  </sheetViews>
  <sheetFormatPr baseColWidth="10" defaultRowHeight="15" x14ac:dyDescent="0.3"/>
  <cols>
    <col min="1" max="1" width="45" style="33" customWidth="1"/>
    <col min="2" max="7" width="10.5703125" style="93" customWidth="1"/>
  </cols>
  <sheetData>
    <row r="1" spans="1:7" ht="17.25" x14ac:dyDescent="0.35">
      <c r="A1" s="32" t="s">
        <v>337</v>
      </c>
      <c r="B1" s="92"/>
      <c r="C1" s="92"/>
      <c r="D1" s="92"/>
      <c r="E1" s="92"/>
      <c r="F1" s="92"/>
      <c r="G1" s="92"/>
    </row>
    <row r="2" spans="1:7" ht="17.25" x14ac:dyDescent="0.35">
      <c r="A2" s="32" t="s">
        <v>191</v>
      </c>
      <c r="B2" s="92"/>
      <c r="C2" s="92"/>
      <c r="D2" s="92"/>
      <c r="E2" s="92"/>
      <c r="F2" s="92"/>
      <c r="G2" s="92"/>
    </row>
    <row r="4" spans="1:7" x14ac:dyDescent="0.3">
      <c r="A4" s="202"/>
      <c r="B4" s="227" t="s">
        <v>86</v>
      </c>
      <c r="C4" s="227"/>
      <c r="D4" s="227" t="s">
        <v>87</v>
      </c>
      <c r="E4" s="227"/>
      <c r="F4" s="228" t="s">
        <v>8</v>
      </c>
      <c r="G4" s="229"/>
    </row>
    <row r="5" spans="1:7" x14ac:dyDescent="0.3">
      <c r="A5" s="12" t="s">
        <v>9</v>
      </c>
      <c r="B5" s="94" t="s">
        <v>178</v>
      </c>
      <c r="C5" s="94" t="s">
        <v>179</v>
      </c>
      <c r="D5" s="94" t="s">
        <v>178</v>
      </c>
      <c r="E5" s="94" t="s">
        <v>179</v>
      </c>
      <c r="F5" s="230" t="s">
        <v>178</v>
      </c>
      <c r="G5" s="230" t="s">
        <v>179</v>
      </c>
    </row>
    <row r="6" spans="1:7" ht="17.25" x14ac:dyDescent="0.35">
      <c r="A6" s="85" t="s">
        <v>12</v>
      </c>
      <c r="B6" s="95">
        <v>1.5904652693712695</v>
      </c>
      <c r="C6" s="95">
        <v>1.646779845210177</v>
      </c>
      <c r="D6" s="95">
        <v>1.6300793140679559</v>
      </c>
      <c r="E6" s="95">
        <v>1.7051834729241138</v>
      </c>
      <c r="F6" s="95">
        <v>1.6108869599949218</v>
      </c>
      <c r="G6" s="95">
        <v>1.671963201900686</v>
      </c>
    </row>
    <row r="7" spans="1:7" x14ac:dyDescent="0.3">
      <c r="A7" s="17" t="s">
        <v>13</v>
      </c>
      <c r="B7" s="96">
        <v>1.6881743541805161</v>
      </c>
      <c r="C7" s="96">
        <v>1.6322935101061358</v>
      </c>
      <c r="D7" s="96">
        <v>1.7515474425170265</v>
      </c>
      <c r="E7" s="96">
        <v>1.7508879134565014</v>
      </c>
      <c r="F7" s="96">
        <v>1.7286325084609169</v>
      </c>
      <c r="G7" s="96">
        <v>1.7024403757347701</v>
      </c>
    </row>
    <row r="8" spans="1:7" x14ac:dyDescent="0.3">
      <c r="A8" s="17" t="s">
        <v>14</v>
      </c>
      <c r="B8" s="96">
        <v>1.5634874395867089</v>
      </c>
      <c r="C8" s="96">
        <v>1.6498910122428037</v>
      </c>
      <c r="D8" s="96">
        <v>1.5620475400980811</v>
      </c>
      <c r="E8" s="96">
        <v>1.6818830413624279</v>
      </c>
      <c r="F8" s="96">
        <v>1.5628174503362315</v>
      </c>
      <c r="G8" s="96">
        <v>1.6620114004770898</v>
      </c>
    </row>
    <row r="9" spans="1:7" x14ac:dyDescent="0.3">
      <c r="A9" s="19" t="s">
        <v>15</v>
      </c>
      <c r="B9" s="66">
        <v>1.4960218486218573</v>
      </c>
      <c r="C9" s="66">
        <v>1.6302267440746581</v>
      </c>
      <c r="D9" s="66">
        <v>1.6483730645168462</v>
      </c>
      <c r="E9" s="66">
        <v>1.6802540600791183</v>
      </c>
      <c r="F9" s="66">
        <v>1.5632130044689181</v>
      </c>
      <c r="G9" s="66">
        <v>1.6525916626199697</v>
      </c>
    </row>
    <row r="10" spans="1:7" x14ac:dyDescent="0.3">
      <c r="A10" s="28" t="s">
        <v>16</v>
      </c>
      <c r="B10" s="67">
        <v>1.487780989165076</v>
      </c>
      <c r="C10" s="67">
        <v>1.5138880093806886</v>
      </c>
      <c r="D10" s="67" t="e">
        <v>#VALUE!</v>
      </c>
      <c r="E10" s="67" t="e">
        <v>#VALUE!</v>
      </c>
      <c r="F10" s="67">
        <v>1.5155750286009364</v>
      </c>
      <c r="G10" s="67">
        <v>1.5126500154992399</v>
      </c>
    </row>
    <row r="11" spans="1:7" x14ac:dyDescent="0.3">
      <c r="A11" s="28" t="s">
        <v>17</v>
      </c>
      <c r="B11" s="67" t="e">
        <v>#VALUE!</v>
      </c>
      <c r="C11" s="67" t="e">
        <v>#VALUE!</v>
      </c>
      <c r="D11" s="67">
        <v>1.7941392855685805</v>
      </c>
      <c r="E11" s="67">
        <v>1.9428216052633758</v>
      </c>
      <c r="F11" s="67">
        <v>1.6853069400591445</v>
      </c>
      <c r="G11" s="67">
        <v>1.972644636553132</v>
      </c>
    </row>
    <row r="12" spans="1:7" x14ac:dyDescent="0.3">
      <c r="A12" s="28" t="s">
        <v>18</v>
      </c>
      <c r="B12" s="67" t="e">
        <v>#VALUE!</v>
      </c>
      <c r="C12" s="67" t="e">
        <v>#VALUE!</v>
      </c>
      <c r="D12" s="67" t="e">
        <v>#VALUE!</v>
      </c>
      <c r="E12" s="67" t="e">
        <v>#VALUE!</v>
      </c>
      <c r="F12" s="67" t="e">
        <v>#VALUE!</v>
      </c>
      <c r="G12" s="67" t="e">
        <v>#VALUE!</v>
      </c>
    </row>
    <row r="13" spans="1:7" x14ac:dyDescent="0.3">
      <c r="A13" s="19" t="s">
        <v>19</v>
      </c>
      <c r="B13" s="66">
        <v>1.6753178890344556</v>
      </c>
      <c r="C13" s="66">
        <v>1.6456725540676085</v>
      </c>
      <c r="D13" s="66">
        <v>1.6835290569524695</v>
      </c>
      <c r="E13" s="66">
        <v>1.8081154987715546</v>
      </c>
      <c r="F13" s="66">
        <v>1.6801423829621531</v>
      </c>
      <c r="G13" s="66">
        <v>1.7292534589626061</v>
      </c>
    </row>
    <row r="14" spans="1:7" x14ac:dyDescent="0.3">
      <c r="A14" s="23" t="s">
        <v>20</v>
      </c>
      <c r="B14" s="67">
        <v>1.7058277574828127</v>
      </c>
      <c r="C14" s="67">
        <v>1.8371011925768024</v>
      </c>
      <c r="D14" s="67">
        <v>1.6264307141161491</v>
      </c>
      <c r="E14" s="67">
        <v>1.8038710671890104</v>
      </c>
      <c r="F14" s="67">
        <v>1.6710866817520309</v>
      </c>
      <c r="G14" s="67">
        <v>1.8217182919906052</v>
      </c>
    </row>
    <row r="15" spans="1:7" x14ac:dyDescent="0.3">
      <c r="A15" s="23" t="s">
        <v>21</v>
      </c>
      <c r="B15" s="67" t="e">
        <v>#VALUE!</v>
      </c>
      <c r="C15" s="67" t="e">
        <v>#VALUE!</v>
      </c>
      <c r="D15" s="67" t="e">
        <v>#VALUE!</v>
      </c>
      <c r="E15" s="67" t="e">
        <v>#VALUE!</v>
      </c>
      <c r="F15" s="67">
        <v>1.5813586185635216</v>
      </c>
      <c r="G15" s="67">
        <v>1.5477960098975132</v>
      </c>
    </row>
    <row r="16" spans="1:7" x14ac:dyDescent="0.3">
      <c r="A16" s="23" t="s">
        <v>22</v>
      </c>
      <c r="B16" s="67" t="e">
        <v>#VALUE!</v>
      </c>
      <c r="C16" s="67" t="e">
        <v>#VALUE!</v>
      </c>
      <c r="D16" s="67" t="e">
        <v>#VALUE!</v>
      </c>
      <c r="E16" s="67" t="e">
        <v>#VALUE!</v>
      </c>
      <c r="F16" s="67">
        <v>1.9440350747748667</v>
      </c>
      <c r="G16" s="67">
        <v>2.3014776685564269</v>
      </c>
    </row>
    <row r="17" spans="1:7" x14ac:dyDescent="0.3">
      <c r="A17" s="23" t="s">
        <v>23</v>
      </c>
      <c r="B17" s="67">
        <v>2.2810206221600837</v>
      </c>
      <c r="C17" s="67">
        <v>2.35</v>
      </c>
      <c r="D17" s="67">
        <v>1.9236548958937107</v>
      </c>
      <c r="E17" s="67">
        <v>1.7842670426888374</v>
      </c>
      <c r="F17" s="67">
        <v>2.0543385736668949</v>
      </c>
      <c r="G17" s="67">
        <v>2.0693255041686749</v>
      </c>
    </row>
    <row r="18" spans="1:7" x14ac:dyDescent="0.3">
      <c r="A18" s="23" t="s">
        <v>24</v>
      </c>
      <c r="B18" s="67">
        <v>1.5201380584758228</v>
      </c>
      <c r="C18" s="67">
        <v>1.8396769907220933</v>
      </c>
      <c r="D18" s="67">
        <v>1.6324604606850615</v>
      </c>
      <c r="E18" s="67">
        <v>1.6336443780094538</v>
      </c>
      <c r="F18" s="67">
        <v>1.6160170021129461</v>
      </c>
      <c r="G18" s="67">
        <v>1.661271130384989</v>
      </c>
    </row>
    <row r="19" spans="1:7" x14ac:dyDescent="0.3">
      <c r="A19" s="23" t="s">
        <v>25</v>
      </c>
      <c r="B19" s="67">
        <v>1.3772453679794538</v>
      </c>
      <c r="C19" s="67">
        <v>1.0960837201522184</v>
      </c>
      <c r="D19" s="67">
        <v>1.3938354820556642</v>
      </c>
      <c r="E19" s="67">
        <v>1.1524980617925762</v>
      </c>
      <c r="F19" s="67">
        <v>1.3838561604027397</v>
      </c>
      <c r="G19" s="67">
        <v>1.107931313358598</v>
      </c>
    </row>
    <row r="20" spans="1:7" x14ac:dyDescent="0.3">
      <c r="A20" s="23" t="s">
        <v>26</v>
      </c>
      <c r="B20" s="67" t="e">
        <v>#VALUE!</v>
      </c>
      <c r="C20" s="67" t="e">
        <v>#VALUE!</v>
      </c>
      <c r="D20" s="67">
        <v>1.4142158814727777</v>
      </c>
      <c r="E20" s="67">
        <v>1.0900786356552175</v>
      </c>
      <c r="F20" s="67">
        <v>1.4142158814727777</v>
      </c>
      <c r="G20" s="67">
        <v>1.0900786356552175</v>
      </c>
    </row>
    <row r="21" spans="1:7" x14ac:dyDescent="0.3">
      <c r="A21" s="23" t="s">
        <v>27</v>
      </c>
      <c r="B21" s="67" t="e">
        <v>#VALUE!</v>
      </c>
      <c r="C21" s="67" t="e">
        <v>#VALUE!</v>
      </c>
      <c r="D21" s="67" t="e">
        <v>#VALUE!</v>
      </c>
      <c r="E21" s="67" t="e">
        <v>#VALUE!</v>
      </c>
      <c r="F21" s="67" t="e">
        <v>#VALUE!</v>
      </c>
      <c r="G21" s="67" t="e">
        <v>#VALUE!</v>
      </c>
    </row>
    <row r="22" spans="1:7" x14ac:dyDescent="0.3">
      <c r="A22" s="19" t="s">
        <v>28</v>
      </c>
      <c r="B22" s="66">
        <v>1.3840850970291667</v>
      </c>
      <c r="C22" s="66">
        <v>1.478377306713234</v>
      </c>
      <c r="D22" s="66">
        <v>1.358198235562349</v>
      </c>
      <c r="E22" s="66">
        <v>1.4665651634443455</v>
      </c>
      <c r="F22" s="66">
        <v>1.3705239112156486</v>
      </c>
      <c r="G22" s="66">
        <v>1.4741434387049863</v>
      </c>
    </row>
    <row r="23" spans="1:7" x14ac:dyDescent="0.3">
      <c r="A23" s="23" t="s">
        <v>29</v>
      </c>
      <c r="B23" s="67" t="e">
        <v>#VALUE!</v>
      </c>
      <c r="C23" s="67" t="e">
        <v>#VALUE!</v>
      </c>
      <c r="D23" s="67" t="e">
        <v>#VALUE!</v>
      </c>
      <c r="E23" s="67" t="e">
        <v>#VALUE!</v>
      </c>
      <c r="F23" s="67">
        <v>1.2980125891799603</v>
      </c>
      <c r="G23" s="67">
        <v>1.5216448306456458</v>
      </c>
    </row>
    <row r="24" spans="1:7" x14ac:dyDescent="0.3">
      <c r="A24" s="23" t="s">
        <v>30</v>
      </c>
      <c r="B24" s="67" t="e">
        <v>#VALUE!</v>
      </c>
      <c r="C24" s="67" t="e">
        <v>#VALUE!</v>
      </c>
      <c r="D24" s="67">
        <v>1.4229620109402483</v>
      </c>
      <c r="E24" s="67">
        <v>1.64576983776761</v>
      </c>
      <c r="F24" s="67">
        <v>1.4229620109402483</v>
      </c>
      <c r="G24" s="67">
        <v>1.64576983776761</v>
      </c>
    </row>
    <row r="25" spans="1:7" x14ac:dyDescent="0.3">
      <c r="A25" s="23" t="s">
        <v>31</v>
      </c>
      <c r="B25" s="67">
        <v>1.3855355066487591</v>
      </c>
      <c r="C25" s="67">
        <v>1.4444641008194539</v>
      </c>
      <c r="D25" s="67">
        <v>1.4011465895999342</v>
      </c>
      <c r="E25" s="67">
        <v>1.4369863359728625</v>
      </c>
      <c r="F25" s="67">
        <v>1.3905507177582992</v>
      </c>
      <c r="G25" s="67">
        <v>1.4429413802340254</v>
      </c>
    </row>
    <row r="26" spans="1:7" x14ac:dyDescent="0.3">
      <c r="A26" s="19" t="s">
        <v>32</v>
      </c>
      <c r="B26" s="66">
        <v>1.5097122139995656</v>
      </c>
      <c r="C26" s="66">
        <v>1.2677738941273611</v>
      </c>
      <c r="D26" s="66">
        <v>1.376824206880652</v>
      </c>
      <c r="E26" s="66">
        <v>1.4857243147629717</v>
      </c>
      <c r="F26" s="66">
        <v>1.4554792895685027</v>
      </c>
      <c r="G26" s="66">
        <v>1.3993087646814655</v>
      </c>
    </row>
    <row r="27" spans="1:7" x14ac:dyDescent="0.3">
      <c r="A27" s="19" t="s">
        <v>33</v>
      </c>
      <c r="B27" s="66">
        <v>1.4144022845919046</v>
      </c>
      <c r="C27" s="66">
        <v>1.5963955621798338</v>
      </c>
      <c r="D27" s="66">
        <v>1.6536455134741641</v>
      </c>
      <c r="E27" s="66">
        <v>1.8900197377169174</v>
      </c>
      <c r="F27" s="66">
        <v>1.5766541830606098</v>
      </c>
      <c r="G27" s="66">
        <v>1.7898437426077831</v>
      </c>
    </row>
    <row r="28" spans="1:7" x14ac:dyDescent="0.3">
      <c r="A28" s="23" t="s">
        <v>34</v>
      </c>
      <c r="B28" s="67" t="e">
        <v>#VALUE!</v>
      </c>
      <c r="C28" s="67" t="e">
        <v>#VALUE!</v>
      </c>
      <c r="D28" s="67" t="e">
        <v>#VALUE!</v>
      </c>
      <c r="E28" s="67" t="e">
        <v>#VALUE!</v>
      </c>
      <c r="F28" s="67">
        <v>1.7816131266853725</v>
      </c>
      <c r="G28" s="67">
        <v>2.0329106975334184</v>
      </c>
    </row>
    <row r="29" spans="1:7" x14ac:dyDescent="0.3">
      <c r="A29" s="23" t="s">
        <v>35</v>
      </c>
      <c r="B29" s="67" t="e">
        <v>#VALUE!</v>
      </c>
      <c r="C29" s="67" t="e">
        <v>#VALUE!</v>
      </c>
      <c r="D29" s="67" t="e">
        <v>#VALUE!</v>
      </c>
      <c r="E29" s="67" t="e">
        <v>#VALUE!</v>
      </c>
      <c r="F29" s="67">
        <v>1.4242616248235953</v>
      </c>
      <c r="G29" s="67">
        <v>1.5925683279425009</v>
      </c>
    </row>
    <row r="30" spans="1:7" x14ac:dyDescent="0.3">
      <c r="A30" s="19" t="s">
        <v>36</v>
      </c>
      <c r="B30" s="66">
        <v>1.6629864267338397</v>
      </c>
      <c r="C30" s="66">
        <v>1.7515510545793822</v>
      </c>
      <c r="D30" s="66">
        <v>1.6511891977827831</v>
      </c>
      <c r="E30" s="66">
        <v>1.80104045988429</v>
      </c>
      <c r="F30" s="66">
        <v>1.658492544669109</v>
      </c>
      <c r="G30" s="66">
        <v>1.7677907521609184</v>
      </c>
    </row>
    <row r="31" spans="1:7" x14ac:dyDescent="0.3">
      <c r="A31" s="23" t="s">
        <v>37</v>
      </c>
      <c r="B31" s="67" t="e">
        <v>#VALUE!</v>
      </c>
      <c r="C31" s="67" t="e">
        <v>#VALUE!</v>
      </c>
      <c r="D31" s="67" t="e">
        <v>#VALUE!</v>
      </c>
      <c r="E31" s="67" t="e">
        <v>#VALUE!</v>
      </c>
      <c r="F31" s="67" t="e">
        <v>#VALUE!</v>
      </c>
      <c r="G31" s="67" t="e">
        <v>#VALUE!</v>
      </c>
    </row>
    <row r="32" spans="1:7" x14ac:dyDescent="0.3">
      <c r="A32" s="23" t="s">
        <v>38</v>
      </c>
      <c r="B32" s="67">
        <v>1.6319756678840582</v>
      </c>
      <c r="C32" s="67">
        <v>1.6464143588938986</v>
      </c>
      <c r="D32" s="67">
        <v>1.8798004996230371</v>
      </c>
      <c r="E32" s="67">
        <v>1.8713715473590049</v>
      </c>
      <c r="F32" s="67">
        <v>1.8150381839331955</v>
      </c>
      <c r="G32" s="67">
        <v>1.7933032788503815</v>
      </c>
    </row>
    <row r="33" spans="1:7" x14ac:dyDescent="0.3">
      <c r="A33" s="23" t="s">
        <v>39</v>
      </c>
      <c r="B33" s="67">
        <v>1.6031180862715682</v>
      </c>
      <c r="C33" s="67">
        <v>1.4250390035124019</v>
      </c>
      <c r="D33" s="67">
        <v>1.6359269524193587</v>
      </c>
      <c r="E33" s="67">
        <v>1.704773164306584</v>
      </c>
      <c r="F33" s="67">
        <v>1.6116000870674987</v>
      </c>
      <c r="G33" s="67">
        <v>1.4972973688763525</v>
      </c>
    </row>
    <row r="34" spans="1:7" x14ac:dyDescent="0.3">
      <c r="A34" s="23" t="s">
        <v>40</v>
      </c>
      <c r="B34" s="67">
        <v>1.7553539004279264</v>
      </c>
      <c r="C34" s="67">
        <v>1.9494317606561975</v>
      </c>
      <c r="D34" s="67">
        <v>1.6092099276596079</v>
      </c>
      <c r="E34" s="67">
        <v>1.8625486730965075</v>
      </c>
      <c r="F34" s="67">
        <v>1.715548830850145</v>
      </c>
      <c r="G34" s="67">
        <v>1.9259343375373634</v>
      </c>
    </row>
    <row r="35" spans="1:7" x14ac:dyDescent="0.3">
      <c r="A35" s="23" t="s">
        <v>41</v>
      </c>
      <c r="B35" s="67" t="e">
        <v>#VALUE!</v>
      </c>
      <c r="C35" s="67" t="e">
        <v>#VALUE!</v>
      </c>
      <c r="D35" s="67" t="e">
        <v>#VALUE!</v>
      </c>
      <c r="E35" s="67" t="e">
        <v>#VALUE!</v>
      </c>
      <c r="F35" s="67">
        <v>1.4028461298286654</v>
      </c>
      <c r="G35" s="67">
        <v>1.754448752776657</v>
      </c>
    </row>
    <row r="36" spans="1:7" x14ac:dyDescent="0.3">
      <c r="A36" s="19" t="s">
        <v>42</v>
      </c>
      <c r="B36" s="66">
        <v>1.5595607722449529</v>
      </c>
      <c r="C36" s="66">
        <v>1.4304730034242921</v>
      </c>
      <c r="D36" s="66">
        <v>2.0012583728477051</v>
      </c>
      <c r="E36" s="66">
        <v>1.6693220903336023</v>
      </c>
      <c r="F36" s="66">
        <v>1.8989590838274968</v>
      </c>
      <c r="G36" s="66">
        <v>1.6283846954134182</v>
      </c>
    </row>
    <row r="37" spans="1:7" x14ac:dyDescent="0.3">
      <c r="A37" s="23" t="s">
        <v>43</v>
      </c>
      <c r="B37" s="67" t="e">
        <v>#VALUE!</v>
      </c>
      <c r="C37" s="67" t="e">
        <v>#VALUE!</v>
      </c>
      <c r="D37" s="67">
        <v>1.6303412505995283</v>
      </c>
      <c r="E37" s="67">
        <v>1.7405696292239452</v>
      </c>
      <c r="F37" s="67">
        <v>1.6455467913123396</v>
      </c>
      <c r="G37" s="67">
        <v>1.7195031734762645</v>
      </c>
    </row>
    <row r="38" spans="1:7" x14ac:dyDescent="0.3">
      <c r="A38" s="23" t="s">
        <v>44</v>
      </c>
      <c r="B38" s="67" t="e">
        <v>#VALUE!</v>
      </c>
      <c r="C38" s="67" t="e">
        <v>#VALUE!</v>
      </c>
      <c r="D38" s="67" t="e">
        <v>#VALUE!</v>
      </c>
      <c r="E38" s="67" t="e">
        <v>#VALUE!</v>
      </c>
      <c r="F38" s="67">
        <v>2.454871910505406</v>
      </c>
      <c r="G38" s="67">
        <v>1.3978633530412083</v>
      </c>
    </row>
    <row r="39" spans="1:7" x14ac:dyDescent="0.3">
      <c r="A39" s="23" t="s">
        <v>45</v>
      </c>
      <c r="B39" s="67">
        <v>1.4344253700699174</v>
      </c>
      <c r="C39" s="67">
        <v>1.4004290610355432</v>
      </c>
      <c r="D39" s="67">
        <v>1.6956848118960957</v>
      </c>
      <c r="E39" s="67">
        <v>1.5915902318197548</v>
      </c>
      <c r="F39" s="67">
        <v>1.5826527289282668</v>
      </c>
      <c r="G39" s="67">
        <v>1.5109079362030933</v>
      </c>
    </row>
    <row r="40" spans="1:7" x14ac:dyDescent="0.3">
      <c r="A40" s="19" t="s">
        <v>46</v>
      </c>
      <c r="B40" s="66">
        <v>1.6248022918703791</v>
      </c>
      <c r="C40" s="66">
        <v>1.7859701138159916</v>
      </c>
      <c r="D40" s="66">
        <v>1.5431816300018715</v>
      </c>
      <c r="E40" s="66">
        <v>2.4235256222116992</v>
      </c>
      <c r="F40" s="66">
        <v>1.587893960472982</v>
      </c>
      <c r="G40" s="66">
        <v>2.0743234826723236</v>
      </c>
    </row>
    <row r="41" spans="1:7" x14ac:dyDescent="0.3">
      <c r="A41" s="19" t="s">
        <v>47</v>
      </c>
      <c r="B41" s="66">
        <v>1.5688471918867068</v>
      </c>
      <c r="C41" s="66">
        <v>1.5430439313801161</v>
      </c>
      <c r="D41" s="66">
        <v>1.7294424922678544</v>
      </c>
      <c r="E41" s="66">
        <v>1.6284623198791253</v>
      </c>
      <c r="F41" s="66">
        <v>1.6592196281310518</v>
      </c>
      <c r="G41" s="66">
        <v>1.5875656987293463</v>
      </c>
    </row>
    <row r="42" spans="1:7" x14ac:dyDescent="0.3">
      <c r="A42" s="23" t="s">
        <v>48</v>
      </c>
      <c r="B42" s="67">
        <v>1.6456211622858101</v>
      </c>
      <c r="C42" s="67">
        <v>1.5516962419069464</v>
      </c>
      <c r="D42" s="67">
        <v>1.8108638504647505</v>
      </c>
      <c r="E42" s="67">
        <v>1.6492101674333739</v>
      </c>
      <c r="F42" s="67">
        <v>1.7389668255040287</v>
      </c>
      <c r="G42" s="67">
        <v>1.6023191390321319</v>
      </c>
    </row>
    <row r="43" spans="1:7" x14ac:dyDescent="0.3">
      <c r="A43" s="23" t="s">
        <v>49</v>
      </c>
      <c r="B43" s="67" t="e">
        <v>#VALUE!</v>
      </c>
      <c r="C43" s="67" t="e">
        <v>#VALUE!</v>
      </c>
      <c r="D43" s="67">
        <v>1.6169933217699066</v>
      </c>
      <c r="E43" s="67">
        <v>1.7745699222609148</v>
      </c>
      <c r="F43" s="67">
        <v>1.5471967534093034</v>
      </c>
      <c r="G43" s="67">
        <v>1.5312267306289213</v>
      </c>
    </row>
    <row r="44" spans="1:7" x14ac:dyDescent="0.3">
      <c r="A44" s="23" t="s">
        <v>50</v>
      </c>
      <c r="B44" s="67" t="e">
        <v>#VALUE!</v>
      </c>
      <c r="C44" s="67" t="e">
        <v>#VALUE!</v>
      </c>
      <c r="D44" s="67" t="e">
        <v>#VALUE!</v>
      </c>
      <c r="E44" s="67" t="e">
        <v>#VALUE!</v>
      </c>
      <c r="F44" s="67" t="e">
        <v>#VALUE!</v>
      </c>
      <c r="G44" s="67" t="e">
        <v>#VALUE!</v>
      </c>
    </row>
    <row r="45" spans="1:7" x14ac:dyDescent="0.3">
      <c r="A45" s="23" t="s">
        <v>51</v>
      </c>
      <c r="B45" s="67">
        <v>1.4185636996737461</v>
      </c>
      <c r="C45" s="67">
        <v>1.6115237640832016</v>
      </c>
      <c r="D45" s="67" t="e">
        <v>#VALUE!</v>
      </c>
      <c r="E45" s="67" t="e">
        <v>#VALUE!</v>
      </c>
      <c r="F45" s="67">
        <v>1.4460227937351418</v>
      </c>
      <c r="G45" s="67">
        <v>1.5787296281862153</v>
      </c>
    </row>
    <row r="46" spans="1:7" x14ac:dyDescent="0.3">
      <c r="A46" s="19" t="s">
        <v>52</v>
      </c>
      <c r="B46" s="66">
        <v>1.4662046270435094</v>
      </c>
      <c r="C46" s="66">
        <v>1.3111575164410327</v>
      </c>
      <c r="D46" s="66">
        <v>1.4624563499508161</v>
      </c>
      <c r="E46" s="66">
        <v>1.3626841360540911</v>
      </c>
      <c r="F46" s="66">
        <v>1.4647560997008191</v>
      </c>
      <c r="G46" s="66">
        <v>1.3246511913588757</v>
      </c>
    </row>
    <row r="47" spans="1:7" x14ac:dyDescent="0.3">
      <c r="A47" s="23" t="s">
        <v>53</v>
      </c>
      <c r="B47" s="67">
        <v>1.6946564885496183</v>
      </c>
      <c r="C47" s="67">
        <v>1.5384615384615385</v>
      </c>
      <c r="D47" s="67">
        <v>1.3962357094682276</v>
      </c>
      <c r="E47" s="67">
        <v>1.3699269618860757</v>
      </c>
      <c r="F47" s="67">
        <v>1.4663452981603424</v>
      </c>
      <c r="G47" s="67">
        <v>1.397756219567275</v>
      </c>
    </row>
    <row r="48" spans="1:7" x14ac:dyDescent="0.3">
      <c r="A48" s="23" t="s">
        <v>54</v>
      </c>
      <c r="B48" s="67">
        <v>1.428146855101609</v>
      </c>
      <c r="C48" s="67">
        <v>1.2822403615996232</v>
      </c>
      <c r="D48" s="67">
        <v>1.4235974932511806</v>
      </c>
      <c r="E48" s="67">
        <v>1.4489694612372419</v>
      </c>
      <c r="F48" s="67">
        <v>1.4266870449359106</v>
      </c>
      <c r="G48" s="67">
        <v>1.3157834470351844</v>
      </c>
    </row>
    <row r="49" spans="1:7" x14ac:dyDescent="0.3">
      <c r="A49" s="23" t="s">
        <v>55</v>
      </c>
      <c r="B49" s="67">
        <v>1.4514750072509142</v>
      </c>
      <c r="C49" s="67">
        <v>1.3123104384652267</v>
      </c>
      <c r="D49" s="67">
        <v>1.5493164614854105</v>
      </c>
      <c r="E49" s="67">
        <v>1.3185781271040384</v>
      </c>
      <c r="F49" s="67">
        <v>1.4777674590169285</v>
      </c>
      <c r="G49" s="67">
        <v>1.313378011573676</v>
      </c>
    </row>
    <row r="50" spans="1:7" x14ac:dyDescent="0.3">
      <c r="A50" s="19" t="s">
        <v>56</v>
      </c>
      <c r="B50" s="66">
        <v>1.5681307122110952</v>
      </c>
      <c r="C50" s="66">
        <v>1.481676335452909</v>
      </c>
      <c r="D50" s="66">
        <v>1.4452793395613235</v>
      </c>
      <c r="E50" s="66">
        <v>1.3994091703744165</v>
      </c>
      <c r="F50" s="66">
        <v>1.5001420268452772</v>
      </c>
      <c r="G50" s="66">
        <v>1.4436152065184675</v>
      </c>
    </row>
    <row r="51" spans="1:7" x14ac:dyDescent="0.3">
      <c r="A51" s="23" t="s">
        <v>57</v>
      </c>
      <c r="B51" s="67" t="e">
        <v>#VALUE!</v>
      </c>
      <c r="C51" s="67" t="e">
        <v>#VALUE!</v>
      </c>
      <c r="D51" s="67">
        <v>1.6721875367241001</v>
      </c>
      <c r="E51" s="67">
        <v>1.3816301098192216</v>
      </c>
      <c r="F51" s="67">
        <v>1.5567859947794813</v>
      </c>
      <c r="G51" s="67">
        <v>1.360683640497615</v>
      </c>
    </row>
    <row r="52" spans="1:7" x14ac:dyDescent="0.3">
      <c r="A52" s="23" t="s">
        <v>58</v>
      </c>
      <c r="B52" s="67" t="e">
        <v>#VALUE!</v>
      </c>
      <c r="C52" s="67" t="e">
        <v>#VALUE!</v>
      </c>
      <c r="D52" s="67">
        <v>1.5749493581836576</v>
      </c>
      <c r="E52" s="67">
        <v>1.386545945090635</v>
      </c>
      <c r="F52" s="67">
        <v>1.5749493581836576</v>
      </c>
      <c r="G52" s="67">
        <v>1.386545945090635</v>
      </c>
    </row>
    <row r="53" spans="1:7" x14ac:dyDescent="0.3">
      <c r="A53" s="23" t="s">
        <v>59</v>
      </c>
      <c r="B53" s="67">
        <v>1.4222840212908154</v>
      </c>
      <c r="C53" s="67">
        <v>1.3728337286821528</v>
      </c>
      <c r="D53" s="67">
        <v>1.5010758912305078</v>
      </c>
      <c r="E53" s="67">
        <v>1.4814848517693324</v>
      </c>
      <c r="F53" s="67">
        <v>1.4567240199337754</v>
      </c>
      <c r="G53" s="67">
        <v>1.4088461913246839</v>
      </c>
    </row>
    <row r="54" spans="1:7" x14ac:dyDescent="0.3">
      <c r="A54" s="23" t="s">
        <v>60</v>
      </c>
      <c r="B54" s="67">
        <v>1.640413317561259</v>
      </c>
      <c r="C54" s="67">
        <v>1.6383070942160627</v>
      </c>
      <c r="D54" s="67">
        <v>1.3896722966512982</v>
      </c>
      <c r="E54" s="67">
        <v>1.3674242774489145</v>
      </c>
      <c r="F54" s="67">
        <v>1.5002507099487887</v>
      </c>
      <c r="G54" s="67">
        <v>1.493301822243458</v>
      </c>
    </row>
    <row r="55" spans="1:7" x14ac:dyDescent="0.3">
      <c r="A55" s="19" t="s">
        <v>61</v>
      </c>
      <c r="B55" s="66">
        <v>1.5023745136840367</v>
      </c>
      <c r="C55" s="66">
        <v>1.3406958118882344</v>
      </c>
      <c r="D55" s="66">
        <v>1.3974557058899975</v>
      </c>
      <c r="E55" s="66">
        <v>1.3290895621823748</v>
      </c>
      <c r="F55" s="66">
        <v>1.457165748256313</v>
      </c>
      <c r="G55" s="66">
        <v>1.3367073564728826</v>
      </c>
    </row>
    <row r="56" spans="1:7" x14ac:dyDescent="0.3">
      <c r="A56" s="23" t="s">
        <v>103</v>
      </c>
      <c r="B56" s="67" t="e">
        <v>#VALUE!</v>
      </c>
      <c r="C56" s="67" t="e">
        <v>#VALUE!</v>
      </c>
      <c r="D56" s="67" t="e">
        <v>#VALUE!</v>
      </c>
      <c r="E56" s="67" t="e">
        <v>#VALUE!</v>
      </c>
      <c r="F56" s="67" t="e">
        <v>#VALUE!</v>
      </c>
      <c r="G56" s="67" t="e">
        <v>#VALUE!</v>
      </c>
    </row>
    <row r="57" spans="1:7" x14ac:dyDescent="0.3">
      <c r="A57" s="23" t="s">
        <v>63</v>
      </c>
      <c r="B57" s="67" t="e">
        <v>#VALUE!</v>
      </c>
      <c r="C57" s="67" t="e">
        <v>#VALUE!</v>
      </c>
      <c r="D57" s="67">
        <v>1.3912297664859226</v>
      </c>
      <c r="E57" s="67">
        <v>1.3055635252597735</v>
      </c>
      <c r="F57" s="67">
        <v>1.3912297664859226</v>
      </c>
      <c r="G57" s="67">
        <v>1.3055635252597735</v>
      </c>
    </row>
    <row r="58" spans="1:7" x14ac:dyDescent="0.3">
      <c r="A58" s="23" t="s">
        <v>64</v>
      </c>
      <c r="B58" s="67">
        <v>1.5023745136840367</v>
      </c>
      <c r="C58" s="67">
        <v>1.3406958118882344</v>
      </c>
      <c r="D58" s="67">
        <v>1.4222381782235485</v>
      </c>
      <c r="E58" s="67">
        <v>1.3479536165847643</v>
      </c>
      <c r="F58" s="67">
        <v>1.4738234472983567</v>
      </c>
      <c r="G58" s="67">
        <v>1.3424087682579751</v>
      </c>
    </row>
    <row r="59" spans="1:7" x14ac:dyDescent="0.3">
      <c r="A59" s="27" t="s">
        <v>65</v>
      </c>
    </row>
    <row r="60" spans="1:7" x14ac:dyDescent="0.3">
      <c r="A60" s="23" t="s">
        <v>66</v>
      </c>
      <c r="B60" s="67">
        <v>1.3519542088034351</v>
      </c>
      <c r="C60" s="67">
        <v>1.4481556697268827</v>
      </c>
      <c r="D60" s="67">
        <v>1.4250351989619769</v>
      </c>
      <c r="E60" s="67">
        <v>1.466154326834515</v>
      </c>
      <c r="F60" s="67">
        <v>1.3697028757514211</v>
      </c>
      <c r="G60" s="67">
        <v>1.4521135593335888</v>
      </c>
    </row>
    <row r="61" spans="1:7" x14ac:dyDescent="0.3">
      <c r="A61" s="23" t="s">
        <v>67</v>
      </c>
      <c r="B61" s="67" t="e">
        <v>#VALUE!</v>
      </c>
      <c r="C61" s="67" t="e">
        <v>#VALUE!</v>
      </c>
      <c r="D61" s="67">
        <v>1.6748666803392522</v>
      </c>
      <c r="E61" s="67">
        <v>1.9282793312211719</v>
      </c>
      <c r="F61" s="67">
        <v>1.6748666803392522</v>
      </c>
      <c r="G61" s="67">
        <v>1.9282793312211719</v>
      </c>
    </row>
    <row r="62" spans="1:7" x14ac:dyDescent="0.3">
      <c r="A62" s="23" t="s">
        <v>68</v>
      </c>
      <c r="B62" s="67" t="e">
        <v>#VALUE!</v>
      </c>
      <c r="C62" s="67" t="e">
        <v>#VALUE!</v>
      </c>
      <c r="D62" s="67" t="e">
        <v>#VALUE!</v>
      </c>
      <c r="E62" s="67" t="e">
        <v>#VALUE!</v>
      </c>
      <c r="F62" s="67">
        <v>1.4445485079784097</v>
      </c>
      <c r="G62" s="67">
        <v>1.763087589547077</v>
      </c>
    </row>
    <row r="63" spans="1:7" x14ac:dyDescent="0.3">
      <c r="A63" s="23" t="s">
        <v>69</v>
      </c>
      <c r="B63" s="67" t="e">
        <v>#VALUE!</v>
      </c>
      <c r="C63" s="67" t="e">
        <v>#VALUE!</v>
      </c>
      <c r="D63" s="67" t="e">
        <v>#VALUE!</v>
      </c>
      <c r="E63" s="67" t="e">
        <v>#VALUE!</v>
      </c>
      <c r="F63" s="67" t="e">
        <v>#VALUE!</v>
      </c>
      <c r="G63" s="67" t="e">
        <v>#VALUE!</v>
      </c>
    </row>
    <row r="64" spans="1:7" x14ac:dyDescent="0.3">
      <c r="A64" s="23" t="s">
        <v>71</v>
      </c>
      <c r="B64" s="67">
        <v>1.6931312472383442</v>
      </c>
      <c r="C64" s="67">
        <v>1.7899489596410005</v>
      </c>
      <c r="D64" s="67">
        <v>1.6233093597884489</v>
      </c>
      <c r="E64" s="67">
        <v>1.7994001550745309</v>
      </c>
      <c r="F64" s="67">
        <v>1.6746754256043102</v>
      </c>
      <c r="G64" s="67">
        <v>1.7924297805788743</v>
      </c>
    </row>
    <row r="65" spans="1:7" x14ac:dyDescent="0.3">
      <c r="A65" s="23" t="s">
        <v>72</v>
      </c>
      <c r="B65" s="67" t="e">
        <v>#VALUE!</v>
      </c>
      <c r="C65" s="67" t="e">
        <v>#VALUE!</v>
      </c>
      <c r="D65" s="67" t="e">
        <v>#VALUE!</v>
      </c>
      <c r="E65" s="67" t="e">
        <v>#VALUE!</v>
      </c>
      <c r="F65" s="67" t="e">
        <v>#VALUE!</v>
      </c>
      <c r="G65" s="67" t="e">
        <v>#VALUE!</v>
      </c>
    </row>
    <row r="66" spans="1:7" x14ac:dyDescent="0.3">
      <c r="A66" s="23" t="s">
        <v>73</v>
      </c>
      <c r="B66" s="67">
        <v>1.7162706322411141</v>
      </c>
      <c r="C66" s="67">
        <v>1.7128194502402934</v>
      </c>
      <c r="D66" s="67">
        <v>1.9108944391517659</v>
      </c>
      <c r="E66" s="67">
        <v>1.8569976247282785</v>
      </c>
      <c r="F66" s="67">
        <v>1.8607577569740725</v>
      </c>
      <c r="G66" s="67">
        <v>1.8128754232359698</v>
      </c>
    </row>
    <row r="67" spans="1:7" x14ac:dyDescent="0.3">
      <c r="A67" s="23" t="s">
        <v>74</v>
      </c>
      <c r="B67" s="67" t="e">
        <v>#VALUE!</v>
      </c>
      <c r="C67" s="67" t="e">
        <v>#VALUE!</v>
      </c>
      <c r="D67" s="67" t="e">
        <v>#VALUE!</v>
      </c>
      <c r="E67" s="67" t="e">
        <v>#VALUE!</v>
      </c>
      <c r="F67" s="67" t="e">
        <v>#VALUE!</v>
      </c>
      <c r="G67" s="67" t="e">
        <v>#VALUE!</v>
      </c>
    </row>
    <row r="68" spans="1:7" x14ac:dyDescent="0.3">
      <c r="A68" s="23" t="s">
        <v>75</v>
      </c>
      <c r="B68" s="67">
        <v>1.5783331489500543</v>
      </c>
      <c r="C68" s="67">
        <v>1.4881141795970951</v>
      </c>
      <c r="D68" s="67">
        <v>3.0228614764494708</v>
      </c>
      <c r="E68" s="67">
        <v>1.2342287702933241</v>
      </c>
      <c r="F68" s="67">
        <v>2.4530368567981649</v>
      </c>
      <c r="G68" s="67">
        <v>1.3576408918700702</v>
      </c>
    </row>
    <row r="69" spans="1:7" x14ac:dyDescent="0.3">
      <c r="A69" s="23" t="s">
        <v>76</v>
      </c>
      <c r="B69" s="67" t="e">
        <v>#VALUE!</v>
      </c>
      <c r="C69" s="67" t="e">
        <v>#VALUE!</v>
      </c>
      <c r="D69" s="67">
        <v>1.6870065852254426</v>
      </c>
      <c r="E69" s="67">
        <v>1.904457674034661</v>
      </c>
      <c r="F69" s="67">
        <v>1.6870065852254426</v>
      </c>
      <c r="G69" s="67">
        <v>1.904457674034661</v>
      </c>
    </row>
    <row r="70" spans="1:7" x14ac:dyDescent="0.3">
      <c r="A70" s="23" t="s">
        <v>77</v>
      </c>
      <c r="B70" s="67" t="e">
        <v>#VALUE!</v>
      </c>
      <c r="C70" s="67" t="e">
        <v>#VALUE!</v>
      </c>
      <c r="D70" s="67">
        <v>1.6101158938137552</v>
      </c>
      <c r="E70" s="67">
        <v>1.9065290112679567</v>
      </c>
      <c r="F70" s="67">
        <v>1.6101158938137552</v>
      </c>
      <c r="G70" s="67">
        <v>1.9065290112679567</v>
      </c>
    </row>
    <row r="71" spans="1:7" x14ac:dyDescent="0.3">
      <c r="A71" s="23" t="s">
        <v>78</v>
      </c>
      <c r="B71" s="67">
        <v>1.6767023081935672</v>
      </c>
      <c r="C71" s="67">
        <v>1.8556613584381578</v>
      </c>
      <c r="D71" s="67" t="e">
        <v>#VALUE!</v>
      </c>
      <c r="E71" s="67" t="e">
        <v>#VALUE!</v>
      </c>
      <c r="F71" s="67">
        <v>1.6488495319065049</v>
      </c>
      <c r="G71" s="67">
        <v>2.1250267292088587</v>
      </c>
    </row>
    <row r="72" spans="1:7" x14ac:dyDescent="0.3">
      <c r="A72" s="23" t="s">
        <v>79</v>
      </c>
      <c r="B72" s="67">
        <v>1.6339603451250162</v>
      </c>
      <c r="C72" s="67">
        <v>1.531536194733963</v>
      </c>
      <c r="D72" s="67">
        <v>1.7804135738456501</v>
      </c>
      <c r="E72" s="67">
        <v>1.6222601361261517</v>
      </c>
      <c r="F72" s="67">
        <v>1.7214579841138018</v>
      </c>
      <c r="G72" s="67">
        <v>1.5799182321095762</v>
      </c>
    </row>
    <row r="73" spans="1:7" x14ac:dyDescent="0.3">
      <c r="A73" s="23" t="s">
        <v>80</v>
      </c>
      <c r="B73" s="67">
        <v>1.4185636996737461</v>
      </c>
      <c r="C73" s="67">
        <v>1.6115237640832016</v>
      </c>
      <c r="D73" s="67" t="e">
        <v>#VALUE!</v>
      </c>
      <c r="E73" s="67" t="e">
        <v>#VALUE!</v>
      </c>
      <c r="F73" s="67">
        <v>1.4477780864261285</v>
      </c>
      <c r="G73" s="67">
        <v>1.5817748660310016</v>
      </c>
    </row>
    <row r="74" spans="1:7" x14ac:dyDescent="0.3">
      <c r="A74" s="23" t="s">
        <v>81</v>
      </c>
      <c r="B74" s="67" t="e">
        <v>#VALUE!</v>
      </c>
      <c r="C74" s="67" t="e">
        <v>#VALUE!</v>
      </c>
      <c r="D74" s="67" t="e">
        <v>#VALUE!</v>
      </c>
      <c r="E74" s="67" t="e">
        <v>#VALUE!</v>
      </c>
      <c r="F74" s="67">
        <v>1.5595643059740703</v>
      </c>
      <c r="G74" s="67">
        <v>1.3347023300983023</v>
      </c>
    </row>
    <row r="75" spans="1:7" x14ac:dyDescent="0.3">
      <c r="A75" s="23" t="s">
        <v>82</v>
      </c>
      <c r="B75" s="67" t="e">
        <v>#VALUE!</v>
      </c>
      <c r="C75" s="67" t="e">
        <v>#VALUE!</v>
      </c>
      <c r="D75" s="67" t="e">
        <v>#VALUE!</v>
      </c>
      <c r="E75" s="67" t="e">
        <v>#VALUE!</v>
      </c>
      <c r="F75" s="67" t="e">
        <v>#VALUE!</v>
      </c>
      <c r="G75" s="67"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13242-E127-446C-9136-E913DB4BD045}">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339</v>
      </c>
    </row>
    <row r="3" spans="1:1" ht="18" x14ac:dyDescent="0.25">
      <c r="A3" s="2"/>
    </row>
    <row r="4" spans="1:1" x14ac:dyDescent="0.2">
      <c r="A4" s="3" t="s">
        <v>342</v>
      </c>
    </row>
    <row r="5" spans="1:1" x14ac:dyDescent="0.2">
      <c r="A5" s="3" t="s">
        <v>344</v>
      </c>
    </row>
    <row r="6" spans="1:1" x14ac:dyDescent="0.2">
      <c r="A6" s="3" t="s">
        <v>347</v>
      </c>
    </row>
  </sheetData>
  <hyperlinks>
    <hyperlink ref="A4" location="'80 par Cat - Z1'!A1" display="80 - Part de la clientèle d'affaire par catégorie et par bassin touristique" xr:uid="{A1D5EC5D-8965-46D6-8AE3-2C22C8F69075}"/>
    <hyperlink ref="A5" location="'81 par Typ - Z1'!A1" display="81 - Part de la clientèle d'affaire par type d'hôtel et par bassin touristique" xr:uid="{9EB11971-6C18-4493-A354-A4B2712787DA}"/>
    <hyperlink ref="A6" location="'82 par 12 Mois - Z1'!A1" display="82 - Part de la clientèle d'affaire par mois et par bassin touristique" xr:uid="{BE021223-A102-4EFB-8269-008B907C3345}"/>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667ED-485E-4BED-9D85-538A6106D253}">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BAA747C7-5FA9-4BE2-BD62-B84FF00ECA99}"/>
    <hyperlink ref="A5" location="'8 Mois N-2 N-1 N-0 - Z2'!A1" display="8 - Evolution des taux d'occupation par bassin touristique" xr:uid="{E84223C8-F7A1-4FEA-A8AC-8513FB4B2B10}"/>
    <hyperlink ref="A6" location="'9 par Cat - Z2'!A1" display="9 - Taux d'occupation par catégorie et par bassin touristique" xr:uid="{ACC63B72-B54A-4147-93C5-7A1FE0B6736C}"/>
    <hyperlink ref="A7" location="'10 par Typ - Z2'!A1" display="10 - Taux d'occupation par type d'hôtel et par bassin touristique" xr:uid="{EB3ECC22-E765-4DD3-8264-65D63E5AAFAA}"/>
    <hyperlink ref="A8" location="'11 Hôt ou Cha par Cat Z1'!A1" display="11 - Nombre de chambres toutes catégories par bassin touristique" xr:uid="{7C439B48-11C5-42A3-A3C2-3A04C99585D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74C2-E167-4FB3-AA48-5436365E0F3B}">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341</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56.914337158203125</v>
      </c>
      <c r="C5" s="143">
        <v>55.583229064941406</v>
      </c>
      <c r="D5" s="143">
        <v>47.115703582763672</v>
      </c>
      <c r="E5" s="143">
        <v>34.413978576660156</v>
      </c>
      <c r="F5" s="143">
        <v>47.759868621826172</v>
      </c>
    </row>
    <row r="6" spans="1:6" x14ac:dyDescent="0.3">
      <c r="A6" s="17" t="s">
        <v>13</v>
      </c>
      <c r="B6" s="144">
        <v>47.381679534912109</v>
      </c>
      <c r="C6" s="144">
        <v>42.794986724853516</v>
      </c>
      <c r="D6" s="144">
        <v>33.603759765625</v>
      </c>
      <c r="E6" s="144">
        <v>22.150979995727539</v>
      </c>
      <c r="F6" s="144">
        <v>33.383358001708984</v>
      </c>
    </row>
    <row r="7" spans="1:6" x14ac:dyDescent="0.3">
      <c r="A7" s="17" t="s">
        <v>14</v>
      </c>
      <c r="B7" s="144">
        <v>59.542251586914063</v>
      </c>
      <c r="C7" s="144">
        <v>59.667247772216797</v>
      </c>
      <c r="D7" s="144">
        <v>53.3046875</v>
      </c>
      <c r="E7" s="144">
        <v>42.682853698730469</v>
      </c>
      <c r="F7" s="144">
        <v>53.996391296386719</v>
      </c>
    </row>
    <row r="8" spans="1:6" x14ac:dyDescent="0.3">
      <c r="A8" s="19" t="s">
        <v>15</v>
      </c>
      <c r="B8" s="145" t="s">
        <v>70</v>
      </c>
      <c r="C8" s="145">
        <v>76.987625122070313</v>
      </c>
      <c r="D8" s="145">
        <v>71.673072814941406</v>
      </c>
      <c r="E8" s="145">
        <v>53.370983123779297</v>
      </c>
      <c r="F8" s="145">
        <v>71.142967224121094</v>
      </c>
    </row>
    <row r="9" spans="1:6" x14ac:dyDescent="0.3">
      <c r="A9" s="28" t="s">
        <v>16</v>
      </c>
      <c r="B9" s="146" t="s">
        <v>70</v>
      </c>
      <c r="C9" s="146">
        <v>76.173828125</v>
      </c>
      <c r="D9" s="146" t="s">
        <v>70</v>
      </c>
      <c r="E9" s="146" t="s">
        <v>70</v>
      </c>
      <c r="F9" s="146">
        <v>73.650482177734375</v>
      </c>
    </row>
    <row r="10" spans="1:6" x14ac:dyDescent="0.3">
      <c r="A10" s="28" t="s">
        <v>17</v>
      </c>
      <c r="B10" s="146" t="s">
        <v>70</v>
      </c>
      <c r="C10" s="146" t="s">
        <v>70</v>
      </c>
      <c r="D10" s="146">
        <v>71.298576354980469</v>
      </c>
      <c r="E10" s="146" t="s">
        <v>70</v>
      </c>
      <c r="F10" s="146">
        <v>71.034919738769531</v>
      </c>
    </row>
    <row r="11" spans="1:6" x14ac:dyDescent="0.3">
      <c r="A11" s="28" t="s">
        <v>18</v>
      </c>
      <c r="B11" s="146" t="s">
        <v>70</v>
      </c>
      <c r="C11" s="146" t="s">
        <v>70</v>
      </c>
      <c r="D11" s="146" t="s">
        <v>70</v>
      </c>
      <c r="E11" s="146" t="s">
        <v>70</v>
      </c>
      <c r="F11" s="146" t="s">
        <v>70</v>
      </c>
    </row>
    <row r="12" spans="1:6" x14ac:dyDescent="0.3">
      <c r="A12" s="19" t="s">
        <v>19</v>
      </c>
      <c r="B12" s="145">
        <v>53.836799621582031</v>
      </c>
      <c r="C12" s="145">
        <v>48.460273742675781</v>
      </c>
      <c r="D12" s="145">
        <v>35.113304138183594</v>
      </c>
      <c r="E12" s="145">
        <v>20.680013656616211</v>
      </c>
      <c r="F12" s="145">
        <v>37.302574157714844</v>
      </c>
    </row>
    <row r="13" spans="1:6" x14ac:dyDescent="0.3">
      <c r="A13" s="23" t="s">
        <v>20</v>
      </c>
      <c r="B13" s="146" t="s">
        <v>70</v>
      </c>
      <c r="C13" s="146">
        <v>63.110740661621094</v>
      </c>
      <c r="D13" s="146">
        <v>45.768650054931641</v>
      </c>
      <c r="E13" s="146">
        <v>29.288393020629883</v>
      </c>
      <c r="F13" s="146">
        <v>47.911136627197266</v>
      </c>
    </row>
    <row r="14" spans="1:6" x14ac:dyDescent="0.3">
      <c r="A14" s="23" t="s">
        <v>21</v>
      </c>
      <c r="B14" s="146" t="s">
        <v>70</v>
      </c>
      <c r="C14" s="146" t="s">
        <v>70</v>
      </c>
      <c r="D14" s="146" t="s">
        <v>70</v>
      </c>
      <c r="E14" s="146" t="s">
        <v>70</v>
      </c>
      <c r="F14" s="146">
        <v>45.464588165283203</v>
      </c>
    </row>
    <row r="15" spans="1:6" x14ac:dyDescent="0.3">
      <c r="A15" s="23" t="s">
        <v>22</v>
      </c>
      <c r="B15" s="146" t="s">
        <v>70</v>
      </c>
      <c r="C15" s="146" t="s">
        <v>70</v>
      </c>
      <c r="D15" s="146">
        <v>4.3894472122192383</v>
      </c>
      <c r="E15" s="146" t="s">
        <v>70</v>
      </c>
      <c r="F15" s="146">
        <v>7.1569957733154297</v>
      </c>
    </row>
    <row r="16" spans="1:6" x14ac:dyDescent="0.3">
      <c r="A16" s="23" t="s">
        <v>23</v>
      </c>
      <c r="B16" s="146" t="s">
        <v>70</v>
      </c>
      <c r="C16" s="146">
        <v>14.90158748626709</v>
      </c>
      <c r="D16" s="146">
        <v>9.4262275695800781</v>
      </c>
      <c r="E16" s="146" t="s">
        <v>70</v>
      </c>
      <c r="F16" s="146">
        <v>8.6989250183105469</v>
      </c>
    </row>
    <row r="17" spans="1:6" x14ac:dyDescent="0.3">
      <c r="A17" s="23" t="s">
        <v>24</v>
      </c>
      <c r="B17" s="146" t="s">
        <v>70</v>
      </c>
      <c r="C17" s="146" t="s">
        <v>70</v>
      </c>
      <c r="D17" s="146">
        <v>20.718633651733398</v>
      </c>
      <c r="E17" s="146" t="s">
        <v>70</v>
      </c>
      <c r="F17" s="146">
        <v>20.439104080200195</v>
      </c>
    </row>
    <row r="18" spans="1:6" x14ac:dyDescent="0.3">
      <c r="A18" s="23" t="s">
        <v>25</v>
      </c>
      <c r="B18" s="146">
        <v>70.530044555664063</v>
      </c>
      <c r="C18" s="146">
        <v>62.510555267333984</v>
      </c>
      <c r="D18" s="146">
        <v>69.362579345703125</v>
      </c>
      <c r="E18" s="146" t="s">
        <v>70</v>
      </c>
      <c r="F18" s="146">
        <v>67.249092102050781</v>
      </c>
    </row>
    <row r="19" spans="1:6" x14ac:dyDescent="0.3">
      <c r="A19" s="23" t="s">
        <v>26</v>
      </c>
      <c r="B19" s="146" t="s">
        <v>70</v>
      </c>
      <c r="C19" s="146" t="s">
        <v>70</v>
      </c>
      <c r="D19" s="146">
        <v>59.318336486816406</v>
      </c>
      <c r="E19" s="146" t="s">
        <v>70</v>
      </c>
      <c r="F19" s="146">
        <v>68.891441345214844</v>
      </c>
    </row>
    <row r="20" spans="1:6" x14ac:dyDescent="0.3">
      <c r="A20" s="23" t="s">
        <v>27</v>
      </c>
      <c r="B20" s="146" t="s">
        <v>70</v>
      </c>
      <c r="C20" s="146" t="s">
        <v>70</v>
      </c>
      <c r="D20" s="146" t="s">
        <v>70</v>
      </c>
      <c r="E20" s="146" t="s">
        <v>70</v>
      </c>
      <c r="F20" s="146" t="s">
        <v>70</v>
      </c>
    </row>
    <row r="21" spans="1:6" x14ac:dyDescent="0.3">
      <c r="A21" s="19" t="s">
        <v>28</v>
      </c>
      <c r="B21" s="145">
        <v>59.594749450683594</v>
      </c>
      <c r="C21" s="145">
        <v>74.54144287109375</v>
      </c>
      <c r="D21" s="145">
        <v>56.945785522460938</v>
      </c>
      <c r="E21" s="145" t="s">
        <v>70</v>
      </c>
      <c r="F21" s="145">
        <v>63.386760711669922</v>
      </c>
    </row>
    <row r="22" spans="1:6" x14ac:dyDescent="0.3">
      <c r="A22" s="23" t="s">
        <v>29</v>
      </c>
      <c r="B22" s="146" t="s">
        <v>70</v>
      </c>
      <c r="C22" s="146">
        <v>62.058864593505859</v>
      </c>
      <c r="D22" s="146">
        <v>56.168109893798828</v>
      </c>
      <c r="E22" s="146" t="s">
        <v>70</v>
      </c>
      <c r="F22" s="146">
        <v>55.093734741210938</v>
      </c>
    </row>
    <row r="23" spans="1:6" x14ac:dyDescent="0.3">
      <c r="A23" s="23" t="s">
        <v>30</v>
      </c>
      <c r="B23" s="146" t="s">
        <v>70</v>
      </c>
      <c r="C23" s="146" t="s">
        <v>70</v>
      </c>
      <c r="D23" s="146" t="s">
        <v>70</v>
      </c>
      <c r="E23" s="146" t="s">
        <v>70</v>
      </c>
      <c r="F23" s="146">
        <v>48.916591644287109</v>
      </c>
    </row>
    <row r="24" spans="1:6" x14ac:dyDescent="0.3">
      <c r="A24" s="23" t="s">
        <v>31</v>
      </c>
      <c r="B24" s="146" t="s">
        <v>70</v>
      </c>
      <c r="C24" s="146">
        <v>78.462913513183594</v>
      </c>
      <c r="D24" s="146">
        <v>58.115928649902344</v>
      </c>
      <c r="E24" s="146" t="s">
        <v>70</v>
      </c>
      <c r="F24" s="146">
        <v>68.502227783203125</v>
      </c>
    </row>
    <row r="25" spans="1:6" x14ac:dyDescent="0.3">
      <c r="A25" s="19" t="s">
        <v>32</v>
      </c>
      <c r="B25" s="145" t="s">
        <v>70</v>
      </c>
      <c r="C25" s="145" t="s">
        <v>70</v>
      </c>
      <c r="D25" s="145">
        <v>63.009284973144531</v>
      </c>
      <c r="E25" s="145" t="s">
        <v>70</v>
      </c>
      <c r="F25" s="145">
        <v>63.023235321044922</v>
      </c>
    </row>
    <row r="26" spans="1:6" x14ac:dyDescent="0.3">
      <c r="A26" s="19" t="s">
        <v>33</v>
      </c>
      <c r="B26" s="145" t="s">
        <v>70</v>
      </c>
      <c r="C26" s="145">
        <v>57.246158599853516</v>
      </c>
      <c r="D26" s="145">
        <v>35.388481140136719</v>
      </c>
      <c r="E26" s="145">
        <v>25.515113830566406</v>
      </c>
      <c r="F26" s="145">
        <v>39.308860778808594</v>
      </c>
    </row>
    <row r="27" spans="1:6" x14ac:dyDescent="0.3">
      <c r="A27" s="23" t="s">
        <v>34</v>
      </c>
      <c r="B27" s="146" t="s">
        <v>70</v>
      </c>
      <c r="C27" s="146">
        <v>43.896251678466797</v>
      </c>
      <c r="D27" s="146">
        <v>24.085803985595703</v>
      </c>
      <c r="E27" s="146">
        <v>12.590914726257324</v>
      </c>
      <c r="F27" s="146">
        <v>25.939321517944336</v>
      </c>
    </row>
    <row r="28" spans="1:6" x14ac:dyDescent="0.3">
      <c r="A28" s="23" t="s">
        <v>35</v>
      </c>
      <c r="B28" s="146" t="s">
        <v>70</v>
      </c>
      <c r="C28" s="146">
        <v>64.9068603515625</v>
      </c>
      <c r="D28" s="146">
        <v>51.433483123779297</v>
      </c>
      <c r="E28" s="146">
        <v>35.698135375976563</v>
      </c>
      <c r="F28" s="146">
        <v>51.959201812744141</v>
      </c>
    </row>
    <row r="29" spans="1:6" x14ac:dyDescent="0.3">
      <c r="A29" s="19" t="s">
        <v>36</v>
      </c>
      <c r="B29" s="145">
        <v>55.896259307861328</v>
      </c>
      <c r="C29" s="145">
        <v>60.062850952148438</v>
      </c>
      <c r="D29" s="145">
        <v>54.366451263427734</v>
      </c>
      <c r="E29" s="145">
        <v>41.088428497314453</v>
      </c>
      <c r="F29" s="145">
        <v>51.624973297119141</v>
      </c>
    </row>
    <row r="30" spans="1:6" x14ac:dyDescent="0.3">
      <c r="A30" s="23" t="s">
        <v>37</v>
      </c>
      <c r="B30" s="146" t="s">
        <v>70</v>
      </c>
      <c r="C30" s="146" t="s">
        <v>70</v>
      </c>
      <c r="D30" s="146" t="s">
        <v>70</v>
      </c>
      <c r="E30" s="146" t="s">
        <v>70</v>
      </c>
      <c r="F30" s="146">
        <v>23.354396820068359</v>
      </c>
    </row>
    <row r="31" spans="1:6" x14ac:dyDescent="0.3">
      <c r="A31" s="23" t="s">
        <v>38</v>
      </c>
      <c r="B31" s="146" t="s">
        <v>70</v>
      </c>
      <c r="C31" s="146" t="s">
        <v>70</v>
      </c>
      <c r="D31" s="146">
        <v>36.264675140380859</v>
      </c>
      <c r="E31" s="146">
        <v>29.319334030151367</v>
      </c>
      <c r="F31" s="146">
        <v>33.351173400878906</v>
      </c>
    </row>
    <row r="32" spans="1:6" x14ac:dyDescent="0.3">
      <c r="A32" s="23" t="s">
        <v>39</v>
      </c>
      <c r="B32" s="146">
        <v>64.760337829589844</v>
      </c>
      <c r="C32" s="146">
        <v>64.3310546875</v>
      </c>
      <c r="D32" s="146">
        <v>64.126243591308594</v>
      </c>
      <c r="E32" s="146">
        <v>59.029228210449219</v>
      </c>
      <c r="F32" s="146">
        <v>63.735370635986328</v>
      </c>
    </row>
    <row r="33" spans="1:6" x14ac:dyDescent="0.3">
      <c r="A33" s="23" t="s">
        <v>40</v>
      </c>
      <c r="B33" s="146" t="s">
        <v>70</v>
      </c>
      <c r="C33" s="146" t="s">
        <v>70</v>
      </c>
      <c r="D33" s="146">
        <v>56.600204467773438</v>
      </c>
      <c r="E33" s="146">
        <v>41.828960418701172</v>
      </c>
      <c r="F33" s="146">
        <v>51.715492248535156</v>
      </c>
    </row>
    <row r="34" spans="1:6" x14ac:dyDescent="0.3">
      <c r="A34" s="23" t="s">
        <v>41</v>
      </c>
      <c r="B34" s="146" t="s">
        <v>70</v>
      </c>
      <c r="C34" s="146" t="s">
        <v>70</v>
      </c>
      <c r="D34" s="146" t="s">
        <v>70</v>
      </c>
      <c r="E34" s="146" t="s">
        <v>70</v>
      </c>
      <c r="F34" s="146">
        <v>35.1907958984375</v>
      </c>
    </row>
    <row r="35" spans="1:6" x14ac:dyDescent="0.3">
      <c r="A35" s="19" t="s">
        <v>42</v>
      </c>
      <c r="B35" s="145">
        <v>45.571395874023438</v>
      </c>
      <c r="C35" s="145">
        <v>36.924392700195313</v>
      </c>
      <c r="D35" s="145">
        <v>30.213527679443359</v>
      </c>
      <c r="E35" s="145" t="s">
        <v>70</v>
      </c>
      <c r="F35" s="145">
        <v>34.341732025146484</v>
      </c>
    </row>
    <row r="36" spans="1:6" x14ac:dyDescent="0.3">
      <c r="A36" s="23" t="s">
        <v>43</v>
      </c>
      <c r="B36" s="146">
        <v>46.270317077636719</v>
      </c>
      <c r="C36" s="146">
        <v>37.199409484863281</v>
      </c>
      <c r="D36" s="146">
        <v>23.354421615600586</v>
      </c>
      <c r="E36" s="146" t="s">
        <v>70</v>
      </c>
      <c r="F36" s="146">
        <v>29.80645751953125</v>
      </c>
    </row>
    <row r="37" spans="1:6" x14ac:dyDescent="0.3">
      <c r="A37" s="23" t="s">
        <v>44</v>
      </c>
      <c r="B37" s="146" t="s">
        <v>70</v>
      </c>
      <c r="C37" s="146">
        <v>23.365303039550781</v>
      </c>
      <c r="D37" s="146">
        <v>31.432357788085938</v>
      </c>
      <c r="E37" s="146" t="s">
        <v>70</v>
      </c>
      <c r="F37" s="146">
        <v>30.560182571411133</v>
      </c>
    </row>
    <row r="38" spans="1:6" x14ac:dyDescent="0.3">
      <c r="A38" s="23" t="s">
        <v>45</v>
      </c>
      <c r="B38" s="146" t="s">
        <v>70</v>
      </c>
      <c r="C38" s="146">
        <v>61.436138153076172</v>
      </c>
      <c r="D38" s="146">
        <v>50.282314300537109</v>
      </c>
      <c r="E38" s="146" t="s">
        <v>70</v>
      </c>
      <c r="F38" s="146">
        <v>55.078517913818359</v>
      </c>
    </row>
    <row r="39" spans="1:6" x14ac:dyDescent="0.3">
      <c r="A39" s="19" t="s">
        <v>46</v>
      </c>
      <c r="B39" s="145">
        <v>72.790534973144531</v>
      </c>
      <c r="C39" s="145" t="s">
        <v>70</v>
      </c>
      <c r="D39" s="145">
        <v>73.990776062011719</v>
      </c>
      <c r="E39" s="145">
        <v>74.745323181152344</v>
      </c>
      <c r="F39" s="145">
        <v>74.560134887695313</v>
      </c>
    </row>
    <row r="40" spans="1:6" x14ac:dyDescent="0.3">
      <c r="A40" s="19" t="s">
        <v>47</v>
      </c>
      <c r="B40" s="145">
        <v>56.695022583007813</v>
      </c>
      <c r="C40" s="145" t="s">
        <v>70</v>
      </c>
      <c r="D40" s="145">
        <v>41.926616668701172</v>
      </c>
      <c r="E40" s="145">
        <v>28.73866081237793</v>
      </c>
      <c r="F40" s="145">
        <v>39.095169067382813</v>
      </c>
    </row>
    <row r="41" spans="1:6" x14ac:dyDescent="0.3">
      <c r="A41" s="23" t="s">
        <v>48</v>
      </c>
      <c r="B41" s="146">
        <v>64.816123962402344</v>
      </c>
      <c r="C41" s="146" t="s">
        <v>70</v>
      </c>
      <c r="D41" s="146">
        <v>39.362720489501953</v>
      </c>
      <c r="E41" s="146">
        <v>23.310596466064453</v>
      </c>
      <c r="F41" s="146">
        <v>35.077259063720703</v>
      </c>
    </row>
    <row r="42" spans="1:6" x14ac:dyDescent="0.3">
      <c r="A42" s="23" t="s">
        <v>49</v>
      </c>
      <c r="B42" s="146" t="s">
        <v>70</v>
      </c>
      <c r="C42" s="146" t="s">
        <v>70</v>
      </c>
      <c r="D42" s="146">
        <v>29.39402961730957</v>
      </c>
      <c r="E42" s="146" t="s">
        <v>70</v>
      </c>
      <c r="F42" s="146">
        <v>32.718631744384766</v>
      </c>
    </row>
    <row r="43" spans="1:6" x14ac:dyDescent="0.3">
      <c r="A43" s="23" t="s">
        <v>50</v>
      </c>
      <c r="B43" s="146" t="s">
        <v>70</v>
      </c>
      <c r="C43" s="146" t="s">
        <v>70</v>
      </c>
      <c r="D43" s="146" t="s">
        <v>70</v>
      </c>
      <c r="E43" s="146" t="s">
        <v>70</v>
      </c>
      <c r="F43" s="146" t="s">
        <v>70</v>
      </c>
    </row>
    <row r="44" spans="1:6" x14ac:dyDescent="0.3">
      <c r="A44" s="23" t="s">
        <v>51</v>
      </c>
      <c r="B44" s="146" t="s">
        <v>70</v>
      </c>
      <c r="C44" s="146" t="s">
        <v>70</v>
      </c>
      <c r="D44" s="146">
        <v>69.906425476074219</v>
      </c>
      <c r="E44" s="146">
        <v>66.923774719238281</v>
      </c>
      <c r="F44" s="146">
        <v>68.059417724609375</v>
      </c>
    </row>
    <row r="45" spans="1:6" x14ac:dyDescent="0.3">
      <c r="A45" s="19" t="s">
        <v>52</v>
      </c>
      <c r="B45" s="145" t="s">
        <v>70</v>
      </c>
      <c r="C45" s="145">
        <v>63.707489013671875</v>
      </c>
      <c r="D45" s="145">
        <v>67.473991394042969</v>
      </c>
      <c r="E45" s="145" t="s">
        <v>70</v>
      </c>
      <c r="F45" s="145">
        <v>66.09149169921875</v>
      </c>
    </row>
    <row r="46" spans="1:6" x14ac:dyDescent="0.3">
      <c r="A46" s="23" t="s">
        <v>53</v>
      </c>
      <c r="B46" s="146" t="s">
        <v>70</v>
      </c>
      <c r="C46" s="146">
        <v>47.208232879638672</v>
      </c>
      <c r="D46" s="146">
        <v>61.695255279541016</v>
      </c>
      <c r="E46" s="146" t="s">
        <v>70</v>
      </c>
      <c r="F46" s="146">
        <v>56.161098480224609</v>
      </c>
    </row>
    <row r="47" spans="1:6" x14ac:dyDescent="0.3">
      <c r="A47" s="23" t="s">
        <v>54</v>
      </c>
      <c r="B47" s="146">
        <v>66.296356201171875</v>
      </c>
      <c r="C47" s="146" t="s">
        <v>70</v>
      </c>
      <c r="D47" s="146" t="s">
        <v>70</v>
      </c>
      <c r="E47" s="146" t="s">
        <v>70</v>
      </c>
      <c r="F47" s="146">
        <v>59.821250915527344</v>
      </c>
    </row>
    <row r="48" spans="1:6" x14ac:dyDescent="0.3">
      <c r="A48" s="23" t="s">
        <v>55</v>
      </c>
      <c r="B48" s="146" t="s">
        <v>70</v>
      </c>
      <c r="C48" s="146">
        <v>76.856956481933594</v>
      </c>
      <c r="D48" s="146">
        <v>69.148475646972656</v>
      </c>
      <c r="E48" s="146" t="s">
        <v>70</v>
      </c>
      <c r="F48" s="146">
        <v>71.809486389160156</v>
      </c>
    </row>
    <row r="49" spans="1:6" x14ac:dyDescent="0.3">
      <c r="A49" s="19" t="s">
        <v>56</v>
      </c>
      <c r="B49" s="145" t="s">
        <v>70</v>
      </c>
      <c r="C49" s="145">
        <v>49.432205200195313</v>
      </c>
      <c r="D49" s="145">
        <v>40.978813171386719</v>
      </c>
      <c r="E49" s="145">
        <v>21.975936889648438</v>
      </c>
      <c r="F49" s="145">
        <v>42.958003997802734</v>
      </c>
    </row>
    <row r="50" spans="1:6" x14ac:dyDescent="0.3">
      <c r="A50" s="23" t="s">
        <v>57</v>
      </c>
      <c r="B50" s="146" t="s">
        <v>70</v>
      </c>
      <c r="C50" s="146" t="s">
        <v>70</v>
      </c>
      <c r="D50" s="146">
        <v>43.544269561767578</v>
      </c>
      <c r="E50" s="146" t="s">
        <v>70</v>
      </c>
      <c r="F50" s="146" t="s">
        <v>70</v>
      </c>
    </row>
    <row r="51" spans="1:6" x14ac:dyDescent="0.3">
      <c r="A51" s="23" t="s">
        <v>58</v>
      </c>
      <c r="B51" s="146" t="s">
        <v>70</v>
      </c>
      <c r="C51" s="146">
        <v>53.347785949707031</v>
      </c>
      <c r="D51" s="146">
        <v>41.629875183105469</v>
      </c>
      <c r="E51" s="146" t="s">
        <v>70</v>
      </c>
      <c r="F51" s="146">
        <v>47.162605285644531</v>
      </c>
    </row>
    <row r="52" spans="1:6" x14ac:dyDescent="0.3">
      <c r="A52" s="23" t="s">
        <v>59</v>
      </c>
      <c r="B52" s="146" t="s">
        <v>70</v>
      </c>
      <c r="C52" s="146">
        <v>65.583358764648438</v>
      </c>
      <c r="D52" s="146">
        <v>54.809459686279297</v>
      </c>
      <c r="E52" s="146" t="s">
        <v>70</v>
      </c>
      <c r="F52" s="146">
        <v>55.436725616455078</v>
      </c>
    </row>
    <row r="53" spans="1:6" x14ac:dyDescent="0.3">
      <c r="A53" s="23" t="s">
        <v>60</v>
      </c>
      <c r="B53" s="146" t="s">
        <v>70</v>
      </c>
      <c r="C53" s="146">
        <v>46.674613952636719</v>
      </c>
      <c r="D53" s="146">
        <v>31.447624206542969</v>
      </c>
      <c r="E53" s="146" t="s">
        <v>70</v>
      </c>
      <c r="F53" s="146">
        <v>37.74957275390625</v>
      </c>
    </row>
    <row r="54" spans="1:6" x14ac:dyDescent="0.3">
      <c r="A54" s="19" t="s">
        <v>61</v>
      </c>
      <c r="B54" s="145">
        <v>78.788497924804688</v>
      </c>
      <c r="C54" s="145" t="s">
        <v>70</v>
      </c>
      <c r="D54" s="145">
        <v>72.9407958984375</v>
      </c>
      <c r="E54" s="145" t="s">
        <v>70</v>
      </c>
      <c r="F54" s="145">
        <v>77.222434997558594</v>
      </c>
    </row>
    <row r="55" spans="1:6" x14ac:dyDescent="0.3">
      <c r="A55" s="23" t="s">
        <v>103</v>
      </c>
      <c r="B55" s="146" t="s">
        <v>70</v>
      </c>
      <c r="C55" s="146" t="s">
        <v>70</v>
      </c>
      <c r="D55" s="146" t="s">
        <v>70</v>
      </c>
      <c r="E55" s="146" t="s">
        <v>70</v>
      </c>
      <c r="F55" s="146">
        <v>52.141136169433594</v>
      </c>
    </row>
    <row r="56" spans="1:6" x14ac:dyDescent="0.3">
      <c r="A56" s="23" t="s">
        <v>63</v>
      </c>
      <c r="B56" s="146" t="s">
        <v>70</v>
      </c>
      <c r="C56" s="146" t="s">
        <v>70</v>
      </c>
      <c r="D56" s="146">
        <v>42.73980712890625</v>
      </c>
      <c r="E56" s="146" t="s">
        <v>70</v>
      </c>
      <c r="F56" s="146">
        <v>58.211181640625</v>
      </c>
    </row>
    <row r="57" spans="1:6" x14ac:dyDescent="0.3">
      <c r="A57" s="23" t="s">
        <v>64</v>
      </c>
      <c r="B57" s="146" t="s">
        <v>70</v>
      </c>
      <c r="C57" s="146" t="s">
        <v>70</v>
      </c>
      <c r="D57" s="146">
        <v>76.699470520019531</v>
      </c>
      <c r="E57" s="146" t="s">
        <v>70</v>
      </c>
      <c r="F57" s="146">
        <v>79.853569030761719</v>
      </c>
    </row>
    <row r="58" spans="1:6" x14ac:dyDescent="0.3">
      <c r="A58" s="27" t="s">
        <v>65</v>
      </c>
    </row>
    <row r="59" spans="1:6" x14ac:dyDescent="0.3">
      <c r="A59" s="23" t="s">
        <v>66</v>
      </c>
      <c r="B59" s="146" t="s">
        <v>70</v>
      </c>
      <c r="C59" s="146">
        <v>73.453514099121094</v>
      </c>
      <c r="D59" s="146">
        <v>73.725128173828125</v>
      </c>
      <c r="E59" s="146" t="s">
        <v>70</v>
      </c>
      <c r="F59" s="146">
        <v>74.560676574707031</v>
      </c>
    </row>
    <row r="60" spans="1:6" x14ac:dyDescent="0.3">
      <c r="A60" s="23" t="s">
        <v>67</v>
      </c>
      <c r="B60" s="146" t="s">
        <v>70</v>
      </c>
      <c r="C60" s="146" t="s">
        <v>70</v>
      </c>
      <c r="D60" s="146" t="s">
        <v>70</v>
      </c>
      <c r="E60" s="146" t="s">
        <v>70</v>
      </c>
      <c r="F60" s="146" t="s">
        <v>70</v>
      </c>
    </row>
    <row r="61" spans="1:6" x14ac:dyDescent="0.3">
      <c r="A61" s="23" t="s">
        <v>68</v>
      </c>
      <c r="B61" s="146" t="s">
        <v>70</v>
      </c>
      <c r="C61" s="146" t="s">
        <v>70</v>
      </c>
      <c r="D61" s="146">
        <v>23.264888763427734</v>
      </c>
      <c r="E61" s="146" t="s">
        <v>70</v>
      </c>
      <c r="F61" s="146">
        <v>23.275249481201172</v>
      </c>
    </row>
    <row r="62" spans="1:6" x14ac:dyDescent="0.3">
      <c r="A62" s="23" t="s">
        <v>69</v>
      </c>
      <c r="B62" s="146" t="s">
        <v>70</v>
      </c>
      <c r="C62" s="146" t="s">
        <v>70</v>
      </c>
      <c r="D62" s="146" t="s">
        <v>70</v>
      </c>
      <c r="E62" s="146" t="s">
        <v>70</v>
      </c>
      <c r="F62" s="146" t="s">
        <v>70</v>
      </c>
    </row>
    <row r="63" spans="1:6" x14ac:dyDescent="0.3">
      <c r="A63" s="23" t="s">
        <v>71</v>
      </c>
      <c r="B63" s="146">
        <v>64.110626220703125</v>
      </c>
      <c r="C63" s="146">
        <v>66.156036376953125</v>
      </c>
      <c r="D63" s="146">
        <v>60.902637481689453</v>
      </c>
      <c r="E63" s="146">
        <v>44.339176177978516</v>
      </c>
      <c r="F63" s="146">
        <v>57.056743621826172</v>
      </c>
    </row>
    <row r="64" spans="1:6" x14ac:dyDescent="0.3">
      <c r="A64" s="23" t="s">
        <v>72</v>
      </c>
      <c r="B64" s="146" t="s">
        <v>70</v>
      </c>
      <c r="C64" s="146" t="s">
        <v>70</v>
      </c>
      <c r="D64" s="146" t="s">
        <v>70</v>
      </c>
      <c r="E64" s="146" t="s">
        <v>70</v>
      </c>
      <c r="F64" s="146" t="s">
        <v>70</v>
      </c>
    </row>
    <row r="65" spans="1:6" x14ac:dyDescent="0.3">
      <c r="A65" s="23" t="s">
        <v>73</v>
      </c>
      <c r="B65" s="146" t="s">
        <v>70</v>
      </c>
      <c r="C65" s="146" t="s">
        <v>70</v>
      </c>
      <c r="D65" s="146">
        <v>38.687057495117188</v>
      </c>
      <c r="E65" s="146">
        <v>31.176670074462891</v>
      </c>
      <c r="F65" s="146">
        <v>35.031002044677734</v>
      </c>
    </row>
    <row r="66" spans="1:6" x14ac:dyDescent="0.3">
      <c r="A66" s="23" t="s">
        <v>74</v>
      </c>
      <c r="B66" s="146" t="s">
        <v>70</v>
      </c>
      <c r="C66" s="146" t="s">
        <v>70</v>
      </c>
      <c r="D66" s="146" t="s">
        <v>70</v>
      </c>
      <c r="E66" s="146" t="s">
        <v>70</v>
      </c>
      <c r="F66" s="146">
        <v>21.931394577026367</v>
      </c>
    </row>
    <row r="67" spans="1:6" x14ac:dyDescent="0.3">
      <c r="A67" s="23" t="s">
        <v>75</v>
      </c>
      <c r="B67" s="146" t="s">
        <v>70</v>
      </c>
      <c r="C67" s="146">
        <v>21.116634368896484</v>
      </c>
      <c r="D67" s="146">
        <v>29.444696426391602</v>
      </c>
      <c r="E67" s="146" t="s">
        <v>70</v>
      </c>
      <c r="F67" s="146">
        <v>28.477365493774414</v>
      </c>
    </row>
    <row r="68" spans="1:6" x14ac:dyDescent="0.3">
      <c r="A68" s="23" t="s">
        <v>76</v>
      </c>
      <c r="B68" s="146">
        <v>44.076374053955078</v>
      </c>
      <c r="C68" s="146">
        <v>25.380329132080078</v>
      </c>
      <c r="D68" s="146">
        <v>22.645574569702148</v>
      </c>
      <c r="E68" s="146" t="s">
        <v>70</v>
      </c>
      <c r="F68" s="146">
        <v>24.653926849365234</v>
      </c>
    </row>
    <row r="69" spans="1:6" x14ac:dyDescent="0.3">
      <c r="A69" s="23" t="s">
        <v>77</v>
      </c>
      <c r="B69" s="146" t="s">
        <v>70</v>
      </c>
      <c r="C69" s="146">
        <v>47.671371459960938</v>
      </c>
      <c r="D69" s="146" t="s">
        <v>70</v>
      </c>
      <c r="E69" s="146" t="s">
        <v>70</v>
      </c>
      <c r="F69" s="146">
        <v>30.81463623046875</v>
      </c>
    </row>
    <row r="70" spans="1:6" x14ac:dyDescent="0.3">
      <c r="A70" s="23" t="s">
        <v>78</v>
      </c>
      <c r="B70" s="146" t="s">
        <v>70</v>
      </c>
      <c r="C70" s="146" t="s">
        <v>70</v>
      </c>
      <c r="D70" s="146" t="s">
        <v>70</v>
      </c>
      <c r="E70" s="146" t="s">
        <v>70</v>
      </c>
      <c r="F70" s="146" t="s">
        <v>70</v>
      </c>
    </row>
    <row r="71" spans="1:6" x14ac:dyDescent="0.3">
      <c r="A71" s="23" t="s">
        <v>79</v>
      </c>
      <c r="B71" s="146">
        <v>61.315216064453125</v>
      </c>
      <c r="C71" s="146">
        <v>36.170829772949219</v>
      </c>
      <c r="D71" s="146">
        <v>37.752914428710938</v>
      </c>
      <c r="E71" s="146">
        <v>23.162612915039063</v>
      </c>
      <c r="F71" s="146">
        <v>33.7706298828125</v>
      </c>
    </row>
    <row r="72" spans="1:6" x14ac:dyDescent="0.3">
      <c r="A72" s="23" t="s">
        <v>80</v>
      </c>
      <c r="B72" s="146" t="s">
        <v>70</v>
      </c>
      <c r="C72" s="146" t="s">
        <v>70</v>
      </c>
      <c r="D72" s="146">
        <v>69.382011413574219</v>
      </c>
      <c r="E72" s="146" t="s">
        <v>70</v>
      </c>
      <c r="F72" s="146">
        <v>67.963478088378906</v>
      </c>
    </row>
    <row r="73" spans="1:6" x14ac:dyDescent="0.3">
      <c r="A73" s="23" t="s">
        <v>81</v>
      </c>
      <c r="B73" s="146" t="s">
        <v>70</v>
      </c>
      <c r="C73" s="146" t="s">
        <v>70</v>
      </c>
      <c r="D73" s="146" t="s">
        <v>70</v>
      </c>
      <c r="E73" s="146" t="s">
        <v>70</v>
      </c>
      <c r="F73" s="146" t="s">
        <v>70</v>
      </c>
    </row>
    <row r="74" spans="1:6" x14ac:dyDescent="0.3">
      <c r="A74" s="23" t="s">
        <v>82</v>
      </c>
      <c r="B74" s="146" t="s">
        <v>70</v>
      </c>
      <c r="C74" s="146" t="s">
        <v>70</v>
      </c>
      <c r="D74" s="146" t="s">
        <v>70</v>
      </c>
      <c r="E74" s="146" t="s">
        <v>70</v>
      </c>
      <c r="F74" s="146" t="s">
        <v>70</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03B56-D134-4300-A23F-C9853F04D419}">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343</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58.719001770019531</v>
      </c>
      <c r="C5" s="95">
        <v>37.234462738037109</v>
      </c>
      <c r="D5" s="95">
        <v>47.759868621826172</v>
      </c>
    </row>
    <row r="6" spans="1:6" x14ac:dyDescent="0.3">
      <c r="A6" s="17" t="s">
        <v>13</v>
      </c>
      <c r="B6" s="96">
        <v>48.529842376708984</v>
      </c>
      <c r="C6" s="96">
        <v>24.950511932373047</v>
      </c>
      <c r="D6" s="96">
        <v>33.383358001708984</v>
      </c>
    </row>
    <row r="7" spans="1:6" x14ac:dyDescent="0.3">
      <c r="A7" s="17" t="s">
        <v>14</v>
      </c>
      <c r="B7" s="96">
        <v>61.607398986816406</v>
      </c>
      <c r="C7" s="96">
        <v>44.795505523681641</v>
      </c>
      <c r="D7" s="96">
        <v>53.996391296386719</v>
      </c>
    </row>
    <row r="8" spans="1:6" x14ac:dyDescent="0.3">
      <c r="A8" s="19" t="s">
        <v>15</v>
      </c>
      <c r="B8" s="66">
        <v>76.504524230957031</v>
      </c>
      <c r="C8" s="66">
        <v>64.935920715332031</v>
      </c>
      <c r="D8" s="66">
        <v>71.142967224121094</v>
      </c>
    </row>
    <row r="9" spans="1:6" x14ac:dyDescent="0.3">
      <c r="A9" s="28" t="s">
        <v>16</v>
      </c>
      <c r="B9" s="67">
        <v>75.565444946289063</v>
      </c>
      <c r="C9" s="67">
        <v>68.74859619140625</v>
      </c>
      <c r="D9" s="67">
        <v>73.650482177734375</v>
      </c>
    </row>
    <row r="10" spans="1:6" x14ac:dyDescent="0.3">
      <c r="A10" s="28" t="s">
        <v>17</v>
      </c>
      <c r="B10" s="67" t="s">
        <v>70</v>
      </c>
      <c r="C10" s="67">
        <v>65.467864990234375</v>
      </c>
      <c r="D10" s="67">
        <v>71.034919738769531</v>
      </c>
    </row>
    <row r="11" spans="1:6" x14ac:dyDescent="0.3">
      <c r="A11" s="28" t="s">
        <v>18</v>
      </c>
      <c r="B11" s="67" t="s">
        <v>70</v>
      </c>
      <c r="C11" s="67" t="s">
        <v>70</v>
      </c>
      <c r="D11" s="67" t="s">
        <v>70</v>
      </c>
    </row>
    <row r="12" spans="1:6" x14ac:dyDescent="0.3">
      <c r="A12" s="19" t="s">
        <v>19</v>
      </c>
      <c r="B12" s="66">
        <v>50.150165557861328</v>
      </c>
      <c r="C12" s="66">
        <v>28.184518814086914</v>
      </c>
      <c r="D12" s="66">
        <v>37.302574157714844</v>
      </c>
    </row>
    <row r="13" spans="1:6" x14ac:dyDescent="0.3">
      <c r="A13" s="23" t="s">
        <v>20</v>
      </c>
      <c r="B13" s="67">
        <v>55.809101104736328</v>
      </c>
      <c r="C13" s="67">
        <v>37.393329620361328</v>
      </c>
      <c r="D13" s="67">
        <v>47.911136627197266</v>
      </c>
      <c r="F13" s="67"/>
    </row>
    <row r="14" spans="1:6" x14ac:dyDescent="0.3">
      <c r="A14" s="23" t="s">
        <v>21</v>
      </c>
      <c r="B14" s="67" t="s">
        <v>70</v>
      </c>
      <c r="C14" s="67" t="s">
        <v>70</v>
      </c>
      <c r="D14" s="67">
        <v>45.464588165283203</v>
      </c>
    </row>
    <row r="15" spans="1:6" x14ac:dyDescent="0.3">
      <c r="A15" s="23" t="s">
        <v>22</v>
      </c>
      <c r="B15" s="67" t="s">
        <v>70</v>
      </c>
      <c r="C15" s="67" t="s">
        <v>70</v>
      </c>
      <c r="D15" s="67">
        <v>7.1569957733154297</v>
      </c>
    </row>
    <row r="16" spans="1:6" x14ac:dyDescent="0.3">
      <c r="A16" s="23" t="s">
        <v>23</v>
      </c>
      <c r="B16" s="67">
        <v>8.2216978073120117</v>
      </c>
      <c r="C16" s="67">
        <v>9.0362405776977539</v>
      </c>
      <c r="D16" s="67">
        <v>8.6989250183105469</v>
      </c>
    </row>
    <row r="17" spans="1:4" x14ac:dyDescent="0.3">
      <c r="A17" s="23" t="s">
        <v>24</v>
      </c>
      <c r="B17" s="67">
        <v>19.744964599609375</v>
      </c>
      <c r="C17" s="67">
        <v>20.550163269042969</v>
      </c>
      <c r="D17" s="67">
        <v>20.439104080200195</v>
      </c>
    </row>
    <row r="18" spans="1:4" x14ac:dyDescent="0.3">
      <c r="A18" s="23" t="s">
        <v>25</v>
      </c>
      <c r="B18" s="67">
        <v>66.114387512207031</v>
      </c>
      <c r="C18" s="67">
        <v>69.064155578613281</v>
      </c>
      <c r="D18" s="67">
        <v>67.249092102050781</v>
      </c>
    </row>
    <row r="19" spans="1:4" x14ac:dyDescent="0.3">
      <c r="A19" s="23" t="s">
        <v>26</v>
      </c>
      <c r="B19" s="67" t="s">
        <v>70</v>
      </c>
      <c r="C19" s="67">
        <v>68.891441345214844</v>
      </c>
      <c r="D19" s="67">
        <v>68.891441345214844</v>
      </c>
    </row>
    <row r="20" spans="1:4" x14ac:dyDescent="0.3">
      <c r="A20" s="23" t="s">
        <v>27</v>
      </c>
      <c r="B20" s="67" t="s">
        <v>70</v>
      </c>
      <c r="C20" s="67" t="s">
        <v>70</v>
      </c>
      <c r="D20" s="67" t="s">
        <v>70</v>
      </c>
    </row>
    <row r="21" spans="1:4" x14ac:dyDescent="0.3">
      <c r="A21" s="19" t="s">
        <v>28</v>
      </c>
      <c r="B21" s="66">
        <v>71.6207275390625</v>
      </c>
      <c r="C21" s="66">
        <v>55.323886871337891</v>
      </c>
      <c r="D21" s="66">
        <v>63.386760711669922</v>
      </c>
    </row>
    <row r="22" spans="1:4" x14ac:dyDescent="0.3">
      <c r="A22" s="23" t="s">
        <v>29</v>
      </c>
      <c r="B22" s="67" t="s">
        <v>70</v>
      </c>
      <c r="C22" s="67" t="s">
        <v>70</v>
      </c>
      <c r="D22" s="67">
        <v>55.093734741210938</v>
      </c>
    </row>
    <row r="23" spans="1:4" x14ac:dyDescent="0.3">
      <c r="A23" s="23" t="s">
        <v>30</v>
      </c>
      <c r="B23" s="67" t="s">
        <v>70</v>
      </c>
      <c r="C23" s="67">
        <v>48.916591644287109</v>
      </c>
      <c r="D23" s="67">
        <v>48.916591644287109</v>
      </c>
    </row>
    <row r="24" spans="1:4" x14ac:dyDescent="0.3">
      <c r="A24" s="23" t="s">
        <v>31</v>
      </c>
      <c r="B24" s="67">
        <v>72.763084411621094</v>
      </c>
      <c r="C24" s="67">
        <v>59.143413543701172</v>
      </c>
      <c r="D24" s="67">
        <v>68.502227783203125</v>
      </c>
    </row>
    <row r="25" spans="1:4" x14ac:dyDescent="0.3">
      <c r="A25" s="19" t="s">
        <v>32</v>
      </c>
      <c r="B25" s="66">
        <v>78.203353881835938</v>
      </c>
      <c r="C25" s="66">
        <v>40.342586517333984</v>
      </c>
      <c r="D25" s="66">
        <v>63.023235321044922</v>
      </c>
    </row>
    <row r="26" spans="1:4" x14ac:dyDescent="0.3">
      <c r="A26" s="19" t="s">
        <v>33</v>
      </c>
      <c r="B26" s="66">
        <v>62.925064086914063</v>
      </c>
      <c r="C26" s="66">
        <v>29.607454299926758</v>
      </c>
      <c r="D26" s="66">
        <v>39.308860778808594</v>
      </c>
    </row>
    <row r="27" spans="1:4" x14ac:dyDescent="0.3">
      <c r="A27" s="23" t="s">
        <v>34</v>
      </c>
      <c r="B27" s="67" t="s">
        <v>70</v>
      </c>
      <c r="C27" s="67" t="s">
        <v>70</v>
      </c>
      <c r="D27" s="67">
        <v>25.939321517944336</v>
      </c>
    </row>
    <row r="28" spans="1:4" x14ac:dyDescent="0.3">
      <c r="A28" s="23" t="s">
        <v>35</v>
      </c>
      <c r="B28" s="67" t="s">
        <v>70</v>
      </c>
      <c r="C28" s="67" t="s">
        <v>70</v>
      </c>
      <c r="D28" s="67">
        <v>51.959201812744141</v>
      </c>
    </row>
    <row r="29" spans="1:4" x14ac:dyDescent="0.3">
      <c r="A29" s="19" t="s">
        <v>36</v>
      </c>
      <c r="B29" s="66">
        <v>58.345813751220703</v>
      </c>
      <c r="C29" s="66">
        <v>40.117870330810547</v>
      </c>
      <c r="D29" s="66">
        <v>51.624973297119141</v>
      </c>
    </row>
    <row r="30" spans="1:4" x14ac:dyDescent="0.3">
      <c r="A30" s="23" t="s">
        <v>37</v>
      </c>
      <c r="B30" s="67" t="s">
        <v>70</v>
      </c>
      <c r="C30" s="67" t="s">
        <v>70</v>
      </c>
      <c r="D30" s="67">
        <v>23.354396820068359</v>
      </c>
    </row>
    <row r="31" spans="1:4" x14ac:dyDescent="0.3">
      <c r="A31" s="23" t="s">
        <v>38</v>
      </c>
      <c r="B31" s="67" t="s">
        <v>70</v>
      </c>
      <c r="C31" s="67">
        <v>29.5625</v>
      </c>
      <c r="D31" s="67">
        <v>33.351173400878906</v>
      </c>
    </row>
    <row r="32" spans="1:4" x14ac:dyDescent="0.3">
      <c r="A32" s="23" t="s">
        <v>39</v>
      </c>
      <c r="B32" s="67">
        <v>65.671638488769531</v>
      </c>
      <c r="C32" s="67">
        <v>58.458427429199219</v>
      </c>
      <c r="D32" s="67">
        <v>63.735370635986328</v>
      </c>
    </row>
    <row r="33" spans="1:4" x14ac:dyDescent="0.3">
      <c r="A33" s="23" t="s">
        <v>40</v>
      </c>
      <c r="B33" s="67">
        <v>54.872390747070313</v>
      </c>
      <c r="C33" s="67">
        <v>42.607730865478516</v>
      </c>
      <c r="D33" s="67">
        <v>51.715492248535156</v>
      </c>
    </row>
    <row r="34" spans="1:4" x14ac:dyDescent="0.3">
      <c r="A34" s="23" t="s">
        <v>41</v>
      </c>
      <c r="B34" s="67" t="s">
        <v>70</v>
      </c>
      <c r="C34" s="67" t="s">
        <v>70</v>
      </c>
      <c r="D34" s="67">
        <v>35.1907958984375</v>
      </c>
    </row>
    <row r="35" spans="1:4" x14ac:dyDescent="0.3">
      <c r="A35" s="19" t="s">
        <v>42</v>
      </c>
      <c r="B35" s="66">
        <v>56.585281372070313</v>
      </c>
      <c r="C35" s="66">
        <v>29.230539321899414</v>
      </c>
      <c r="D35" s="66">
        <v>34.341732025146484</v>
      </c>
    </row>
    <row r="36" spans="1:4" x14ac:dyDescent="0.3">
      <c r="A36" s="23" t="s">
        <v>43</v>
      </c>
      <c r="B36" s="67" t="s">
        <v>70</v>
      </c>
      <c r="C36" s="67">
        <v>27.732093811035156</v>
      </c>
      <c r="D36" s="67">
        <v>29.80645751953125</v>
      </c>
    </row>
    <row r="37" spans="1:4" x14ac:dyDescent="0.3">
      <c r="A37" s="23" t="s">
        <v>44</v>
      </c>
      <c r="B37" s="67" t="s">
        <v>70</v>
      </c>
      <c r="C37" s="67" t="s">
        <v>70</v>
      </c>
      <c r="D37" s="67">
        <v>30.560182571411133</v>
      </c>
    </row>
    <row r="38" spans="1:4" x14ac:dyDescent="0.3">
      <c r="A38" s="23" t="s">
        <v>45</v>
      </c>
      <c r="B38" s="67">
        <v>59.033119201660156</v>
      </c>
      <c r="C38" s="67">
        <v>52.528179168701172</v>
      </c>
      <c r="D38" s="67">
        <v>55.078517913818359</v>
      </c>
    </row>
    <row r="39" spans="1:4" x14ac:dyDescent="0.3">
      <c r="A39" s="19" t="s">
        <v>46</v>
      </c>
      <c r="B39" s="66">
        <v>82.330718994140625</v>
      </c>
      <c r="C39" s="66">
        <v>64.938972473144531</v>
      </c>
      <c r="D39" s="66">
        <v>74.560134887695313</v>
      </c>
    </row>
    <row r="40" spans="1:4" x14ac:dyDescent="0.3">
      <c r="A40" s="19" t="s">
        <v>47</v>
      </c>
      <c r="B40" s="66">
        <v>53.088340759277344</v>
      </c>
      <c r="C40" s="66">
        <v>28.899068832397461</v>
      </c>
      <c r="D40" s="66">
        <v>39.095169067382813</v>
      </c>
    </row>
    <row r="41" spans="1:4" x14ac:dyDescent="0.3">
      <c r="A41" s="23" t="s">
        <v>48</v>
      </c>
      <c r="B41" s="67">
        <v>49.602973937988281</v>
      </c>
      <c r="C41" s="67">
        <v>24.522790908813477</v>
      </c>
      <c r="D41" s="67">
        <v>35.077259063720703</v>
      </c>
    </row>
    <row r="42" spans="1:4" x14ac:dyDescent="0.3">
      <c r="A42" s="23" t="s">
        <v>49</v>
      </c>
      <c r="B42" s="67" t="s">
        <v>70</v>
      </c>
      <c r="C42" s="67">
        <v>38.131446838378906</v>
      </c>
      <c r="D42" s="67">
        <v>32.718631744384766</v>
      </c>
    </row>
    <row r="43" spans="1:4" x14ac:dyDescent="0.3">
      <c r="A43" s="23" t="s">
        <v>50</v>
      </c>
      <c r="B43" s="67" t="s">
        <v>70</v>
      </c>
      <c r="C43" s="67" t="s">
        <v>70</v>
      </c>
      <c r="D43" s="67" t="s">
        <v>70</v>
      </c>
    </row>
    <row r="44" spans="1:4" x14ac:dyDescent="0.3">
      <c r="A44" s="23" t="s">
        <v>51</v>
      </c>
      <c r="B44" s="67">
        <v>69.091209411621094</v>
      </c>
      <c r="C44" s="67" t="s">
        <v>70</v>
      </c>
      <c r="D44" s="67">
        <v>68.059417724609375</v>
      </c>
    </row>
    <row r="45" spans="1:4" x14ac:dyDescent="0.3">
      <c r="A45" s="19" t="s">
        <v>52</v>
      </c>
      <c r="B45" s="66">
        <v>67.063941955566406</v>
      </c>
      <c r="C45" s="66">
        <v>64.48504638671875</v>
      </c>
      <c r="D45" s="66">
        <v>66.09149169921875</v>
      </c>
    </row>
    <row r="46" spans="1:4" x14ac:dyDescent="0.3">
      <c r="A46" s="23" t="s">
        <v>53</v>
      </c>
      <c r="B46" s="67">
        <v>34.847496032714844</v>
      </c>
      <c r="C46" s="67">
        <v>63.932735443115234</v>
      </c>
      <c r="D46" s="67">
        <v>56.161098480224609</v>
      </c>
    </row>
    <row r="47" spans="1:4" x14ac:dyDescent="0.3">
      <c r="A47" s="23" t="s">
        <v>54</v>
      </c>
      <c r="B47" s="67" t="s">
        <v>70</v>
      </c>
      <c r="C47" s="67">
        <v>48.526531219482422</v>
      </c>
      <c r="D47" s="67">
        <v>59.821250915527344</v>
      </c>
    </row>
    <row r="48" spans="1:4" x14ac:dyDescent="0.3">
      <c r="A48" s="23" t="s">
        <v>55</v>
      </c>
      <c r="B48" s="67">
        <v>71.986724853515625</v>
      </c>
      <c r="C48" s="67">
        <v>71.336875915527344</v>
      </c>
      <c r="D48" s="67">
        <v>71.809486389160156</v>
      </c>
    </row>
    <row r="49" spans="1:4" x14ac:dyDescent="0.3">
      <c r="A49" s="19" t="s">
        <v>56</v>
      </c>
      <c r="B49" s="66">
        <v>48.355365753173828</v>
      </c>
      <c r="C49" s="66">
        <v>38.114700317382813</v>
      </c>
      <c r="D49" s="66">
        <v>42.958003997802734</v>
      </c>
    </row>
    <row r="50" spans="1:4" x14ac:dyDescent="0.3">
      <c r="A50" s="23" t="s">
        <v>57</v>
      </c>
      <c r="B50" s="67" t="s">
        <v>70</v>
      </c>
      <c r="C50" s="67">
        <v>47.409523010253906</v>
      </c>
      <c r="D50" s="67" t="s">
        <v>70</v>
      </c>
    </row>
    <row r="51" spans="1:4" x14ac:dyDescent="0.3">
      <c r="A51" s="23" t="s">
        <v>58</v>
      </c>
      <c r="B51" s="67" t="s">
        <v>70</v>
      </c>
      <c r="C51" s="67">
        <v>47.162605285644531</v>
      </c>
      <c r="D51" s="67">
        <v>47.162605285644531</v>
      </c>
    </row>
    <row r="52" spans="1:4" x14ac:dyDescent="0.3">
      <c r="A52" s="23" t="s">
        <v>59</v>
      </c>
      <c r="B52" s="67">
        <v>63.857578277587891</v>
      </c>
      <c r="C52" s="67">
        <v>44.614555358886719</v>
      </c>
      <c r="D52" s="67">
        <v>55.436725616455078</v>
      </c>
    </row>
    <row r="53" spans="1:4" x14ac:dyDescent="0.3">
      <c r="A53" s="23" t="s">
        <v>60</v>
      </c>
      <c r="B53" s="67">
        <v>41.934040069580078</v>
      </c>
      <c r="C53" s="67">
        <v>33.82879638671875</v>
      </c>
      <c r="D53" s="67">
        <v>37.74957275390625</v>
      </c>
    </row>
    <row r="54" spans="1:4" x14ac:dyDescent="0.3">
      <c r="A54" s="19" t="s">
        <v>61</v>
      </c>
      <c r="B54" s="66">
        <v>82.695968627929688</v>
      </c>
      <c r="C54" s="66">
        <v>69.241287231445313</v>
      </c>
      <c r="D54" s="66">
        <v>77.222434997558594</v>
      </c>
    </row>
    <row r="55" spans="1:4" x14ac:dyDescent="0.3">
      <c r="A55" s="23" t="s">
        <v>103</v>
      </c>
      <c r="B55" s="67" t="s">
        <v>70</v>
      </c>
      <c r="C55" s="67">
        <v>52.141136169433594</v>
      </c>
      <c r="D55" s="67">
        <v>52.141136169433594</v>
      </c>
    </row>
    <row r="56" spans="1:4" x14ac:dyDescent="0.3">
      <c r="A56" s="23" t="s">
        <v>63</v>
      </c>
      <c r="B56" s="67" t="s">
        <v>70</v>
      </c>
      <c r="C56" s="67">
        <v>58.211181640625</v>
      </c>
      <c r="D56" s="67">
        <v>58.211181640625</v>
      </c>
    </row>
    <row r="57" spans="1:4" x14ac:dyDescent="0.3">
      <c r="A57" s="23" t="s">
        <v>64</v>
      </c>
      <c r="B57" s="67">
        <v>82.695968627929688</v>
      </c>
      <c r="C57" s="67">
        <v>74.199249267578125</v>
      </c>
      <c r="D57" s="67">
        <v>79.853569030761719</v>
      </c>
    </row>
    <row r="58" spans="1:4" x14ac:dyDescent="0.3">
      <c r="A58" s="27" t="s">
        <v>65</v>
      </c>
    </row>
    <row r="59" spans="1:4" x14ac:dyDescent="0.3">
      <c r="A59" s="23" t="s">
        <v>66</v>
      </c>
      <c r="B59" s="67">
        <v>76.971298217773438</v>
      </c>
      <c r="C59" s="67">
        <v>67.268180847167969</v>
      </c>
      <c r="D59" s="67">
        <v>74.560676574707031</v>
      </c>
    </row>
    <row r="60" spans="1:4" x14ac:dyDescent="0.3">
      <c r="A60" s="23" t="s">
        <v>67</v>
      </c>
      <c r="B60" s="67" t="s">
        <v>70</v>
      </c>
      <c r="C60" s="67" t="s">
        <v>70</v>
      </c>
      <c r="D60" s="67" t="s">
        <v>70</v>
      </c>
    </row>
    <row r="61" spans="1:4" x14ac:dyDescent="0.3">
      <c r="A61" s="23" t="s">
        <v>68</v>
      </c>
      <c r="B61" s="67" t="s">
        <v>70</v>
      </c>
      <c r="C61" s="67" t="s">
        <v>70</v>
      </c>
      <c r="D61" s="67">
        <v>23.275249481201172</v>
      </c>
    </row>
    <row r="62" spans="1:4" x14ac:dyDescent="0.3">
      <c r="A62" s="23" t="s">
        <v>69</v>
      </c>
      <c r="B62" s="67" t="s">
        <v>70</v>
      </c>
      <c r="C62" s="67" t="s">
        <v>70</v>
      </c>
      <c r="D62" s="67" t="s">
        <v>70</v>
      </c>
    </row>
    <row r="63" spans="1:4" x14ac:dyDescent="0.3">
      <c r="A63" s="23" t="s">
        <v>71</v>
      </c>
      <c r="B63" s="67">
        <v>59.838054656982422</v>
      </c>
      <c r="C63" s="67">
        <v>49.061660766601563</v>
      </c>
      <c r="D63" s="67">
        <v>57.056743621826172</v>
      </c>
    </row>
    <row r="64" spans="1:4" x14ac:dyDescent="0.3">
      <c r="A64" s="23" t="s">
        <v>72</v>
      </c>
      <c r="B64" s="67" t="s">
        <v>70</v>
      </c>
      <c r="C64" s="67" t="s">
        <v>70</v>
      </c>
      <c r="D64" s="67" t="s">
        <v>70</v>
      </c>
    </row>
    <row r="65" spans="1:4" x14ac:dyDescent="0.3">
      <c r="A65" s="23" t="s">
        <v>73</v>
      </c>
      <c r="B65" s="67" t="s">
        <v>70</v>
      </c>
      <c r="C65" s="67">
        <v>32.615798950195313</v>
      </c>
      <c r="D65" s="67">
        <v>35.031002044677734</v>
      </c>
    </row>
    <row r="66" spans="1:4" x14ac:dyDescent="0.3">
      <c r="A66" s="23" t="s">
        <v>74</v>
      </c>
      <c r="B66" s="67" t="s">
        <v>70</v>
      </c>
      <c r="C66" s="67">
        <v>21.931394577026367</v>
      </c>
      <c r="D66" s="67">
        <v>21.931394577026367</v>
      </c>
    </row>
    <row r="67" spans="1:4" x14ac:dyDescent="0.3">
      <c r="A67" s="23" t="s">
        <v>75</v>
      </c>
      <c r="B67" s="67" t="s">
        <v>70</v>
      </c>
      <c r="C67" s="67">
        <v>19.603925704956055</v>
      </c>
      <c r="D67" s="67">
        <v>28.477365493774414</v>
      </c>
    </row>
    <row r="68" spans="1:4" x14ac:dyDescent="0.3">
      <c r="A68" s="23" t="s">
        <v>76</v>
      </c>
      <c r="B68" s="67" t="s">
        <v>70</v>
      </c>
      <c r="C68" s="67">
        <v>24.653926849365234</v>
      </c>
      <c r="D68" s="67">
        <v>24.653926849365234</v>
      </c>
    </row>
    <row r="69" spans="1:4" x14ac:dyDescent="0.3">
      <c r="A69" s="23" t="s">
        <v>77</v>
      </c>
      <c r="B69" s="67" t="s">
        <v>70</v>
      </c>
      <c r="C69" s="67">
        <v>30.81463623046875</v>
      </c>
      <c r="D69" s="67">
        <v>30.81463623046875</v>
      </c>
    </row>
    <row r="70" spans="1:4" x14ac:dyDescent="0.3">
      <c r="A70" s="23" t="s">
        <v>78</v>
      </c>
      <c r="B70" s="67">
        <v>78.62750244140625</v>
      </c>
      <c r="C70" s="67" t="s">
        <v>70</v>
      </c>
      <c r="D70" s="67" t="s">
        <v>70</v>
      </c>
    </row>
    <row r="71" spans="1:4" x14ac:dyDescent="0.3">
      <c r="A71" s="23" t="s">
        <v>79</v>
      </c>
      <c r="B71" s="67">
        <v>48.609058380126953</v>
      </c>
      <c r="C71" s="67">
        <v>24.135414123535156</v>
      </c>
      <c r="D71" s="67">
        <v>33.7706298828125</v>
      </c>
    </row>
    <row r="72" spans="1:4" x14ac:dyDescent="0.3">
      <c r="A72" s="23" t="s">
        <v>80</v>
      </c>
      <c r="B72" s="67">
        <v>69.091209411621094</v>
      </c>
      <c r="C72" s="67" t="s">
        <v>70</v>
      </c>
      <c r="D72" s="67">
        <v>67.963478088378906</v>
      </c>
    </row>
    <row r="73" spans="1:4" x14ac:dyDescent="0.3">
      <c r="A73" s="23" t="s">
        <v>81</v>
      </c>
      <c r="B73" s="67" t="s">
        <v>70</v>
      </c>
      <c r="C73" s="67" t="s">
        <v>70</v>
      </c>
      <c r="D73" s="67" t="s">
        <v>70</v>
      </c>
    </row>
    <row r="74" spans="1:4" x14ac:dyDescent="0.3">
      <c r="A74" s="23" t="s">
        <v>82</v>
      </c>
      <c r="B74" s="67" t="s">
        <v>70</v>
      </c>
      <c r="C74" s="67" t="s">
        <v>70</v>
      </c>
      <c r="D74" s="67" t="s">
        <v>70</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1FC7D-049B-4499-A738-A90B11D8F931}">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345</v>
      </c>
      <c r="B1" s="32"/>
      <c r="C1" s="32"/>
      <c r="D1" s="32"/>
      <c r="E1" s="32"/>
      <c r="F1" s="32"/>
      <c r="G1" s="32"/>
      <c r="H1" s="32"/>
      <c r="I1" s="32"/>
      <c r="J1" s="32"/>
      <c r="K1" s="32"/>
      <c r="L1" s="32"/>
      <c r="M1" s="32"/>
    </row>
    <row r="2" spans="1:13" ht="17.25" x14ac:dyDescent="0.35">
      <c r="A2" s="32" t="s">
        <v>346</v>
      </c>
      <c r="B2" s="32"/>
      <c r="C2" s="32"/>
      <c r="D2" s="32"/>
      <c r="E2" s="32"/>
      <c r="F2" s="32"/>
      <c r="G2" s="32"/>
      <c r="H2" s="32"/>
      <c r="I2" s="32"/>
      <c r="J2" s="32"/>
      <c r="K2" s="32"/>
      <c r="L2" s="32"/>
      <c r="M2" s="32"/>
    </row>
    <row r="4" spans="1:13"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row>
    <row r="5" spans="1:13" ht="17.25" x14ac:dyDescent="0.35">
      <c r="A5" s="63" t="s">
        <v>12</v>
      </c>
      <c r="B5" s="64">
        <v>51.0941162109375</v>
      </c>
      <c r="C5" s="64">
        <v>45.040809631347656</v>
      </c>
      <c r="D5" s="64">
        <v>47.735664367675781</v>
      </c>
      <c r="E5" s="64">
        <v>37.234462738037109</v>
      </c>
      <c r="F5" s="64" t="s">
        <v>70</v>
      </c>
      <c r="G5" s="64" t="s">
        <v>70</v>
      </c>
      <c r="H5" s="64" t="s">
        <v>70</v>
      </c>
      <c r="I5" s="64" t="s">
        <v>70</v>
      </c>
      <c r="J5" s="64" t="s">
        <v>70</v>
      </c>
      <c r="K5" s="64" t="s">
        <v>70</v>
      </c>
      <c r="L5" s="64" t="s">
        <v>70</v>
      </c>
      <c r="M5" s="64" t="s">
        <v>70</v>
      </c>
    </row>
    <row r="6" spans="1:13" x14ac:dyDescent="0.3">
      <c r="A6" s="42" t="s">
        <v>13</v>
      </c>
      <c r="B6" s="65">
        <v>33.393142700195313</v>
      </c>
      <c r="C6" s="65">
        <v>28.576314926147461</v>
      </c>
      <c r="D6" s="65">
        <v>28.967319488525391</v>
      </c>
      <c r="E6" s="65">
        <v>24.950511932373047</v>
      </c>
      <c r="F6" s="65" t="s">
        <v>70</v>
      </c>
      <c r="G6" s="65" t="s">
        <v>70</v>
      </c>
      <c r="H6" s="65" t="s">
        <v>70</v>
      </c>
      <c r="I6" s="65" t="s">
        <v>70</v>
      </c>
      <c r="J6" s="65" t="s">
        <v>70</v>
      </c>
      <c r="K6" s="65" t="s">
        <v>70</v>
      </c>
      <c r="L6" s="65" t="s">
        <v>70</v>
      </c>
      <c r="M6" s="65" t="s">
        <v>70</v>
      </c>
    </row>
    <row r="7" spans="1:13" x14ac:dyDescent="0.3">
      <c r="A7" s="42" t="s">
        <v>14</v>
      </c>
      <c r="B7" s="65">
        <v>61.286170959472656</v>
      </c>
      <c r="C7" s="65">
        <v>54.605037689208984</v>
      </c>
      <c r="D7" s="65">
        <v>58.188831329345703</v>
      </c>
      <c r="E7" s="65">
        <v>44.795505523681641</v>
      </c>
      <c r="F7" s="65" t="s">
        <v>70</v>
      </c>
      <c r="G7" s="65" t="s">
        <v>70</v>
      </c>
      <c r="H7" s="65" t="s">
        <v>70</v>
      </c>
      <c r="I7" s="65" t="s">
        <v>70</v>
      </c>
      <c r="J7" s="65" t="s">
        <v>70</v>
      </c>
      <c r="K7" s="65" t="s">
        <v>70</v>
      </c>
      <c r="L7" s="65" t="s">
        <v>70</v>
      </c>
      <c r="M7" s="65" t="s">
        <v>70</v>
      </c>
    </row>
    <row r="8" spans="1:13" x14ac:dyDescent="0.3">
      <c r="A8" s="19" t="s">
        <v>15</v>
      </c>
      <c r="B8" s="66">
        <v>74.676200866699219</v>
      </c>
      <c r="C8" s="66">
        <v>74.015251159667969</v>
      </c>
      <c r="D8" s="66">
        <v>73.078224182128906</v>
      </c>
      <c r="E8" s="66">
        <v>64.935920715332031</v>
      </c>
      <c r="F8" s="66" t="s">
        <v>70</v>
      </c>
      <c r="G8" s="66" t="s">
        <v>70</v>
      </c>
      <c r="H8" s="66" t="s">
        <v>70</v>
      </c>
      <c r="I8" s="66" t="s">
        <v>70</v>
      </c>
      <c r="J8" s="66" t="s">
        <v>70</v>
      </c>
      <c r="K8" s="66" t="s">
        <v>70</v>
      </c>
      <c r="L8" s="66" t="s">
        <v>70</v>
      </c>
      <c r="M8" s="66" t="s">
        <v>70</v>
      </c>
    </row>
    <row r="9" spans="1:13" x14ac:dyDescent="0.3">
      <c r="A9" s="28" t="s">
        <v>16</v>
      </c>
      <c r="B9" s="67" t="s">
        <v>70</v>
      </c>
      <c r="C9" s="67">
        <v>78.158477783203125</v>
      </c>
      <c r="D9" s="67">
        <v>77.971939086914063</v>
      </c>
      <c r="E9" s="67">
        <v>68.74859619140625</v>
      </c>
      <c r="F9" s="67" t="s">
        <v>70</v>
      </c>
      <c r="G9" s="67" t="s">
        <v>70</v>
      </c>
      <c r="H9" s="67" t="s">
        <v>70</v>
      </c>
      <c r="I9" s="67" t="s">
        <v>70</v>
      </c>
      <c r="J9" s="67" t="s">
        <v>70</v>
      </c>
      <c r="K9" s="67" t="s">
        <v>70</v>
      </c>
      <c r="L9" s="67" t="s">
        <v>70</v>
      </c>
      <c r="M9" s="67" t="s">
        <v>70</v>
      </c>
    </row>
    <row r="10" spans="1:13" x14ac:dyDescent="0.3">
      <c r="A10" s="28" t="s">
        <v>17</v>
      </c>
      <c r="B10" s="67" t="s">
        <v>70</v>
      </c>
      <c r="C10" s="67">
        <v>66.142166137695313</v>
      </c>
      <c r="D10" s="67">
        <v>73.347991943359375</v>
      </c>
      <c r="E10" s="67">
        <v>65.467864990234375</v>
      </c>
      <c r="F10" s="67" t="s">
        <v>70</v>
      </c>
      <c r="G10" s="67" t="s">
        <v>70</v>
      </c>
      <c r="H10" s="67" t="s">
        <v>70</v>
      </c>
      <c r="I10" s="67" t="s">
        <v>70</v>
      </c>
      <c r="J10" s="67" t="s">
        <v>70</v>
      </c>
      <c r="K10" s="67" t="s">
        <v>70</v>
      </c>
      <c r="L10" s="67" t="s">
        <v>70</v>
      </c>
      <c r="M10" s="67" t="s">
        <v>70</v>
      </c>
    </row>
    <row r="11" spans="1:13" x14ac:dyDescent="0.3">
      <c r="A11" s="28" t="s">
        <v>18</v>
      </c>
      <c r="B11" s="67" t="s">
        <v>70</v>
      </c>
      <c r="C11" s="67" t="s">
        <v>70</v>
      </c>
      <c r="D11" s="67" t="s">
        <v>70</v>
      </c>
      <c r="E11" s="67" t="s">
        <v>70</v>
      </c>
      <c r="F11" s="67" t="s">
        <v>70</v>
      </c>
      <c r="G11" s="67" t="s">
        <v>70</v>
      </c>
      <c r="H11" s="67" t="s">
        <v>70</v>
      </c>
      <c r="I11" s="67" t="s">
        <v>70</v>
      </c>
      <c r="J11" s="67" t="s">
        <v>70</v>
      </c>
      <c r="K11" s="67" t="s">
        <v>70</v>
      </c>
      <c r="L11" s="67" t="s">
        <v>70</v>
      </c>
      <c r="M11" s="67" t="s">
        <v>70</v>
      </c>
    </row>
    <row r="12" spans="1:13" x14ac:dyDescent="0.3">
      <c r="A12" s="19" t="s">
        <v>19</v>
      </c>
      <c r="B12" s="66">
        <v>40.739601135253906</v>
      </c>
      <c r="C12" s="66">
        <v>31.837314605712891</v>
      </c>
      <c r="D12" s="66">
        <v>34.324344635009766</v>
      </c>
      <c r="E12" s="66">
        <v>28.184518814086914</v>
      </c>
      <c r="F12" s="66" t="s">
        <v>70</v>
      </c>
      <c r="G12" s="66" t="s">
        <v>70</v>
      </c>
      <c r="H12" s="66" t="s">
        <v>70</v>
      </c>
      <c r="I12" s="66" t="s">
        <v>70</v>
      </c>
      <c r="J12" s="66" t="s">
        <v>70</v>
      </c>
      <c r="K12" s="66" t="s">
        <v>70</v>
      </c>
      <c r="L12" s="66" t="s">
        <v>70</v>
      </c>
      <c r="M12" s="66" t="s">
        <v>70</v>
      </c>
    </row>
    <row r="13" spans="1:13" x14ac:dyDescent="0.3">
      <c r="A13" s="23" t="s">
        <v>20</v>
      </c>
      <c r="B13" s="67">
        <v>40.0540771484375</v>
      </c>
      <c r="C13" s="67">
        <v>37.048587799072266</v>
      </c>
      <c r="D13" s="67">
        <v>41.331382751464844</v>
      </c>
      <c r="E13" s="67">
        <v>37.393329620361328</v>
      </c>
      <c r="F13" s="67" t="s">
        <v>70</v>
      </c>
      <c r="G13" s="67" t="s">
        <v>70</v>
      </c>
      <c r="H13" s="67" t="s">
        <v>70</v>
      </c>
      <c r="I13" s="67" t="s">
        <v>70</v>
      </c>
      <c r="J13" s="67" t="s">
        <v>70</v>
      </c>
      <c r="K13" s="67" t="s">
        <v>70</v>
      </c>
      <c r="L13" s="67" t="s">
        <v>70</v>
      </c>
      <c r="M13" s="67" t="s">
        <v>70</v>
      </c>
    </row>
    <row r="14" spans="1:13" x14ac:dyDescent="0.3">
      <c r="A14" s="23" t="s">
        <v>21</v>
      </c>
      <c r="B14" s="67">
        <v>68.114288330078125</v>
      </c>
      <c r="C14" s="67" t="s">
        <v>70</v>
      </c>
      <c r="D14" s="67" t="s">
        <v>70</v>
      </c>
      <c r="E14" s="67" t="s">
        <v>70</v>
      </c>
      <c r="F14" s="67" t="s">
        <v>70</v>
      </c>
      <c r="G14" s="67" t="s">
        <v>70</v>
      </c>
      <c r="H14" s="67" t="s">
        <v>70</v>
      </c>
      <c r="I14" s="67" t="s">
        <v>70</v>
      </c>
      <c r="J14" s="67" t="s">
        <v>70</v>
      </c>
      <c r="K14" s="67" t="s">
        <v>70</v>
      </c>
      <c r="L14" s="67" t="s">
        <v>70</v>
      </c>
      <c r="M14" s="67" t="s">
        <v>70</v>
      </c>
    </row>
    <row r="15" spans="1:13" x14ac:dyDescent="0.3">
      <c r="A15" s="23" t="s">
        <v>22</v>
      </c>
      <c r="B15" s="67">
        <v>14.353822708129883</v>
      </c>
      <c r="C15" s="67">
        <v>12.965444564819336</v>
      </c>
      <c r="D15" s="67">
        <v>14.35495662689209</v>
      </c>
      <c r="E15" s="67" t="s">
        <v>70</v>
      </c>
      <c r="F15" s="67" t="s">
        <v>70</v>
      </c>
      <c r="G15" s="67" t="s">
        <v>70</v>
      </c>
      <c r="H15" s="67" t="s">
        <v>70</v>
      </c>
      <c r="I15" s="67" t="s">
        <v>70</v>
      </c>
      <c r="J15" s="67" t="s">
        <v>70</v>
      </c>
      <c r="K15" s="67" t="s">
        <v>70</v>
      </c>
      <c r="L15" s="67" t="s">
        <v>70</v>
      </c>
      <c r="M15" s="67" t="s">
        <v>70</v>
      </c>
    </row>
    <row r="16" spans="1:13" x14ac:dyDescent="0.3">
      <c r="A16" s="23" t="s">
        <v>23</v>
      </c>
      <c r="B16" s="67" t="s">
        <v>70</v>
      </c>
      <c r="C16" s="67" t="s">
        <v>70</v>
      </c>
      <c r="D16" s="67" t="s">
        <v>70</v>
      </c>
      <c r="E16" s="67">
        <v>9.0362405776977539</v>
      </c>
      <c r="F16" s="67" t="s">
        <v>70</v>
      </c>
      <c r="G16" s="67" t="s">
        <v>70</v>
      </c>
      <c r="H16" s="67" t="s">
        <v>70</v>
      </c>
      <c r="I16" s="67" t="s">
        <v>70</v>
      </c>
      <c r="J16" s="67" t="s">
        <v>70</v>
      </c>
      <c r="K16" s="67" t="s">
        <v>70</v>
      </c>
      <c r="L16" s="67" t="s">
        <v>70</v>
      </c>
      <c r="M16" s="67" t="s">
        <v>70</v>
      </c>
    </row>
    <row r="17" spans="1:13" x14ac:dyDescent="0.3">
      <c r="A17" s="23" t="s">
        <v>24</v>
      </c>
      <c r="B17" s="67">
        <v>22.705070495605469</v>
      </c>
      <c r="C17" s="67">
        <v>16.407167434692383</v>
      </c>
      <c r="D17" s="67">
        <v>16.69383430480957</v>
      </c>
      <c r="E17" s="67">
        <v>20.550163269042969</v>
      </c>
      <c r="F17" s="67" t="s">
        <v>70</v>
      </c>
      <c r="G17" s="67" t="s">
        <v>70</v>
      </c>
      <c r="H17" s="67" t="s">
        <v>70</v>
      </c>
      <c r="I17" s="67" t="s">
        <v>70</v>
      </c>
      <c r="J17" s="67" t="s">
        <v>70</v>
      </c>
      <c r="K17" s="67" t="s">
        <v>70</v>
      </c>
      <c r="L17" s="67" t="s">
        <v>70</v>
      </c>
      <c r="M17" s="67" t="s">
        <v>70</v>
      </c>
    </row>
    <row r="18" spans="1:13" x14ac:dyDescent="0.3">
      <c r="A18" s="23" t="s">
        <v>25</v>
      </c>
      <c r="B18" s="67">
        <v>81.533905029296875</v>
      </c>
      <c r="C18" s="67">
        <v>69.153793334960938</v>
      </c>
      <c r="D18" s="67">
        <v>74.359001159667969</v>
      </c>
      <c r="E18" s="67">
        <v>69.064155578613281</v>
      </c>
      <c r="F18" s="67" t="s">
        <v>70</v>
      </c>
      <c r="G18" s="67" t="s">
        <v>70</v>
      </c>
      <c r="H18" s="67" t="s">
        <v>70</v>
      </c>
      <c r="I18" s="67" t="s">
        <v>70</v>
      </c>
      <c r="J18" s="67" t="s">
        <v>70</v>
      </c>
      <c r="K18" s="67" t="s">
        <v>70</v>
      </c>
      <c r="L18" s="67" t="s">
        <v>70</v>
      </c>
      <c r="M18" s="67" t="s">
        <v>70</v>
      </c>
    </row>
    <row r="19" spans="1:13" x14ac:dyDescent="0.3">
      <c r="A19" s="23" t="s">
        <v>26</v>
      </c>
      <c r="B19" s="67">
        <v>93.643363952636719</v>
      </c>
      <c r="C19" s="67">
        <v>77.064247131347656</v>
      </c>
      <c r="D19" s="67">
        <v>75.051780700683594</v>
      </c>
      <c r="E19" s="67">
        <v>68.891441345214844</v>
      </c>
      <c r="F19" s="67" t="s">
        <v>70</v>
      </c>
      <c r="G19" s="67" t="s">
        <v>70</v>
      </c>
      <c r="H19" s="67" t="s">
        <v>70</v>
      </c>
      <c r="I19" s="67" t="s">
        <v>70</v>
      </c>
      <c r="J19" s="67" t="s">
        <v>70</v>
      </c>
      <c r="K19" s="67" t="s">
        <v>70</v>
      </c>
      <c r="L19" s="67" t="s">
        <v>70</v>
      </c>
      <c r="M19" s="67" t="s">
        <v>70</v>
      </c>
    </row>
    <row r="20" spans="1:13" x14ac:dyDescent="0.3">
      <c r="A20" s="23" t="s">
        <v>27</v>
      </c>
      <c r="B20" s="67" t="s">
        <v>70</v>
      </c>
      <c r="C20" s="67" t="s">
        <v>70</v>
      </c>
      <c r="D20" s="67" t="s">
        <v>70</v>
      </c>
      <c r="E20" s="67" t="s">
        <v>70</v>
      </c>
      <c r="F20" s="67" t="s">
        <v>70</v>
      </c>
      <c r="G20" s="67" t="s">
        <v>70</v>
      </c>
      <c r="H20" s="67" t="s">
        <v>70</v>
      </c>
      <c r="I20" s="67" t="s">
        <v>70</v>
      </c>
      <c r="J20" s="67" t="s">
        <v>70</v>
      </c>
      <c r="K20" s="67" t="s">
        <v>70</v>
      </c>
      <c r="L20" s="67" t="s">
        <v>70</v>
      </c>
      <c r="M20" s="67" t="s">
        <v>70</v>
      </c>
    </row>
    <row r="21" spans="1:13" x14ac:dyDescent="0.3">
      <c r="A21" s="19" t="s">
        <v>28</v>
      </c>
      <c r="B21" s="66">
        <v>74.596412658691406</v>
      </c>
      <c r="C21" s="66">
        <v>62.798274993896484</v>
      </c>
      <c r="D21" s="66">
        <v>67.945953369140625</v>
      </c>
      <c r="E21" s="66">
        <v>55.323886871337891</v>
      </c>
      <c r="F21" s="66" t="s">
        <v>70</v>
      </c>
      <c r="G21" s="66" t="s">
        <v>70</v>
      </c>
      <c r="H21" s="66" t="s">
        <v>70</v>
      </c>
      <c r="I21" s="66" t="s">
        <v>70</v>
      </c>
      <c r="J21" s="66" t="s">
        <v>70</v>
      </c>
      <c r="K21" s="66" t="s">
        <v>70</v>
      </c>
      <c r="L21" s="66" t="s">
        <v>70</v>
      </c>
      <c r="M21" s="66" t="s">
        <v>70</v>
      </c>
    </row>
    <row r="22" spans="1:13" x14ac:dyDescent="0.3">
      <c r="A22" s="23" t="s">
        <v>29</v>
      </c>
      <c r="B22" s="67" t="s">
        <v>70</v>
      </c>
      <c r="C22" s="67" t="s">
        <v>70</v>
      </c>
      <c r="D22" s="67" t="s">
        <v>70</v>
      </c>
      <c r="E22" s="67" t="s">
        <v>70</v>
      </c>
      <c r="F22" s="67" t="s">
        <v>70</v>
      </c>
      <c r="G22" s="67" t="s">
        <v>70</v>
      </c>
      <c r="H22" s="67" t="s">
        <v>70</v>
      </c>
      <c r="I22" s="67" t="s">
        <v>70</v>
      </c>
      <c r="J22" s="67" t="s">
        <v>70</v>
      </c>
      <c r="K22" s="67" t="s">
        <v>70</v>
      </c>
      <c r="L22" s="67" t="s">
        <v>70</v>
      </c>
      <c r="M22" s="67" t="s">
        <v>70</v>
      </c>
    </row>
    <row r="23" spans="1:13" x14ac:dyDescent="0.3">
      <c r="A23" s="23" t="s">
        <v>30</v>
      </c>
      <c r="B23" s="67" t="s">
        <v>70</v>
      </c>
      <c r="C23" s="67" t="s">
        <v>70</v>
      </c>
      <c r="D23" s="67" t="s">
        <v>70</v>
      </c>
      <c r="E23" s="67">
        <v>48.916591644287109</v>
      </c>
      <c r="F23" s="67" t="s">
        <v>70</v>
      </c>
      <c r="G23" s="67" t="s">
        <v>70</v>
      </c>
      <c r="H23" s="67" t="s">
        <v>70</v>
      </c>
      <c r="I23" s="67" t="s">
        <v>70</v>
      </c>
      <c r="J23" s="67" t="s">
        <v>70</v>
      </c>
      <c r="K23" s="67" t="s">
        <v>70</v>
      </c>
      <c r="L23" s="67" t="s">
        <v>70</v>
      </c>
      <c r="M23" s="67" t="s">
        <v>70</v>
      </c>
    </row>
    <row r="24" spans="1:13" x14ac:dyDescent="0.3">
      <c r="A24" s="23" t="s">
        <v>31</v>
      </c>
      <c r="B24" s="67">
        <v>55.735130310058594</v>
      </c>
      <c r="C24" s="67" t="s">
        <v>70</v>
      </c>
      <c r="D24" s="67">
        <v>60.394477844238281</v>
      </c>
      <c r="E24" s="67">
        <v>59.143413543701172</v>
      </c>
      <c r="F24" s="67" t="s">
        <v>70</v>
      </c>
      <c r="G24" s="67" t="s">
        <v>70</v>
      </c>
      <c r="H24" s="67" t="s">
        <v>70</v>
      </c>
      <c r="I24" s="67" t="s">
        <v>70</v>
      </c>
      <c r="J24" s="67" t="s">
        <v>70</v>
      </c>
      <c r="K24" s="67" t="s">
        <v>70</v>
      </c>
      <c r="L24" s="67" t="s">
        <v>70</v>
      </c>
      <c r="M24" s="67" t="s">
        <v>70</v>
      </c>
    </row>
    <row r="25" spans="1:13" x14ac:dyDescent="0.3">
      <c r="A25" s="19" t="s">
        <v>32</v>
      </c>
      <c r="B25" s="66">
        <v>66.97882080078125</v>
      </c>
      <c r="C25" s="66">
        <v>56.988109588623047</v>
      </c>
      <c r="D25" s="66">
        <v>53.467117309570313</v>
      </c>
      <c r="E25" s="66">
        <v>40.342586517333984</v>
      </c>
      <c r="F25" s="66" t="s">
        <v>70</v>
      </c>
      <c r="G25" s="66" t="s">
        <v>70</v>
      </c>
      <c r="H25" s="66" t="s">
        <v>70</v>
      </c>
      <c r="I25" s="66" t="s">
        <v>70</v>
      </c>
      <c r="J25" s="66" t="s">
        <v>70</v>
      </c>
      <c r="K25" s="66" t="s">
        <v>70</v>
      </c>
      <c r="L25" s="66" t="s">
        <v>70</v>
      </c>
      <c r="M25" s="66" t="s">
        <v>70</v>
      </c>
    </row>
    <row r="26" spans="1:13" x14ac:dyDescent="0.3">
      <c r="A26" s="19" t="s">
        <v>33</v>
      </c>
      <c r="B26" s="66">
        <v>50.199840545654297</v>
      </c>
      <c r="C26" s="66">
        <v>45.553504943847656</v>
      </c>
      <c r="D26" s="66">
        <v>43.383895874023438</v>
      </c>
      <c r="E26" s="66">
        <v>29.607454299926758</v>
      </c>
      <c r="F26" s="66" t="s">
        <v>70</v>
      </c>
      <c r="G26" s="66" t="s">
        <v>70</v>
      </c>
      <c r="H26" s="66" t="s">
        <v>70</v>
      </c>
      <c r="I26" s="66" t="s">
        <v>70</v>
      </c>
      <c r="J26" s="66" t="s">
        <v>70</v>
      </c>
      <c r="K26" s="66" t="s">
        <v>70</v>
      </c>
      <c r="L26" s="66" t="s">
        <v>70</v>
      </c>
      <c r="M26" s="66" t="s">
        <v>70</v>
      </c>
    </row>
    <row r="27" spans="1:13" x14ac:dyDescent="0.3">
      <c r="A27" s="23" t="s">
        <v>34</v>
      </c>
      <c r="B27" s="67" t="s">
        <v>70</v>
      </c>
      <c r="C27" s="67" t="s">
        <v>70</v>
      </c>
      <c r="D27" s="67" t="s">
        <v>70</v>
      </c>
      <c r="E27" s="67" t="s">
        <v>70</v>
      </c>
      <c r="F27" s="67" t="s">
        <v>70</v>
      </c>
      <c r="G27" s="67" t="s">
        <v>70</v>
      </c>
      <c r="H27" s="67" t="s">
        <v>70</v>
      </c>
      <c r="I27" s="67" t="s">
        <v>70</v>
      </c>
      <c r="J27" s="67" t="s">
        <v>70</v>
      </c>
      <c r="K27" s="67" t="s">
        <v>70</v>
      </c>
      <c r="L27" s="67" t="s">
        <v>70</v>
      </c>
      <c r="M27" s="67" t="s">
        <v>70</v>
      </c>
    </row>
    <row r="28" spans="1:13" x14ac:dyDescent="0.3">
      <c r="A28" s="23" t="s">
        <v>35</v>
      </c>
      <c r="B28" s="67" t="s">
        <v>70</v>
      </c>
      <c r="C28" s="67" t="s">
        <v>70</v>
      </c>
      <c r="D28" s="67" t="s">
        <v>70</v>
      </c>
      <c r="E28" s="67" t="s">
        <v>70</v>
      </c>
      <c r="F28" s="67" t="s">
        <v>70</v>
      </c>
      <c r="G28" s="67" t="s">
        <v>70</v>
      </c>
      <c r="H28" s="67" t="s">
        <v>70</v>
      </c>
      <c r="I28" s="67" t="s">
        <v>70</v>
      </c>
      <c r="J28" s="67" t="s">
        <v>70</v>
      </c>
      <c r="K28" s="67" t="s">
        <v>70</v>
      </c>
      <c r="L28" s="67" t="s">
        <v>70</v>
      </c>
      <c r="M28" s="67" t="s">
        <v>70</v>
      </c>
    </row>
    <row r="29" spans="1:13" x14ac:dyDescent="0.3">
      <c r="A29" s="19" t="s">
        <v>36</v>
      </c>
      <c r="B29" s="66">
        <v>50.382164001464844</v>
      </c>
      <c r="C29" s="66">
        <v>47.545978546142578</v>
      </c>
      <c r="D29" s="66">
        <v>50.263450622558594</v>
      </c>
      <c r="E29" s="66">
        <v>40.117870330810547</v>
      </c>
      <c r="F29" s="66" t="s">
        <v>70</v>
      </c>
      <c r="G29" s="66" t="s">
        <v>70</v>
      </c>
      <c r="H29" s="66" t="s">
        <v>70</v>
      </c>
      <c r="I29" s="66" t="s">
        <v>70</v>
      </c>
      <c r="J29" s="66" t="s">
        <v>70</v>
      </c>
      <c r="K29" s="66" t="s">
        <v>70</v>
      </c>
      <c r="L29" s="66" t="s">
        <v>70</v>
      </c>
      <c r="M29" s="66" t="s">
        <v>70</v>
      </c>
    </row>
    <row r="30" spans="1:13" x14ac:dyDescent="0.3">
      <c r="A30" s="23" t="s">
        <v>37</v>
      </c>
      <c r="B30" s="67" t="s">
        <v>70</v>
      </c>
      <c r="C30" s="67">
        <v>28.137731552124023</v>
      </c>
      <c r="D30" s="67" t="s">
        <v>70</v>
      </c>
      <c r="E30" s="67" t="s">
        <v>70</v>
      </c>
      <c r="F30" s="67" t="s">
        <v>70</v>
      </c>
      <c r="G30" s="67" t="s">
        <v>70</v>
      </c>
      <c r="H30" s="67" t="s">
        <v>70</v>
      </c>
      <c r="I30" s="67" t="s">
        <v>70</v>
      </c>
      <c r="J30" s="67" t="s">
        <v>70</v>
      </c>
      <c r="K30" s="67" t="s">
        <v>70</v>
      </c>
      <c r="L30" s="67" t="s">
        <v>70</v>
      </c>
      <c r="M30" s="67" t="s">
        <v>70</v>
      </c>
    </row>
    <row r="31" spans="1:13" x14ac:dyDescent="0.3">
      <c r="A31" s="23" t="s">
        <v>38</v>
      </c>
      <c r="B31" s="67">
        <v>31.070219039916992</v>
      </c>
      <c r="C31" s="67">
        <v>30.570180892944336</v>
      </c>
      <c r="D31" s="67">
        <v>27.629327774047852</v>
      </c>
      <c r="E31" s="67">
        <v>29.5625</v>
      </c>
      <c r="F31" s="67" t="s">
        <v>70</v>
      </c>
      <c r="G31" s="67" t="s">
        <v>70</v>
      </c>
      <c r="H31" s="67" t="s">
        <v>70</v>
      </c>
      <c r="I31" s="67" t="s">
        <v>70</v>
      </c>
      <c r="J31" s="67" t="s">
        <v>70</v>
      </c>
      <c r="K31" s="67" t="s">
        <v>70</v>
      </c>
      <c r="L31" s="67" t="s">
        <v>70</v>
      </c>
      <c r="M31" s="67" t="s">
        <v>70</v>
      </c>
    </row>
    <row r="32" spans="1:13" x14ac:dyDescent="0.3">
      <c r="A32" s="23" t="s">
        <v>39</v>
      </c>
      <c r="B32" s="67">
        <v>62.272876739501953</v>
      </c>
      <c r="C32" s="67">
        <v>67.704444885253906</v>
      </c>
      <c r="D32" s="67">
        <v>69.663894653320313</v>
      </c>
      <c r="E32" s="67">
        <v>58.458427429199219</v>
      </c>
      <c r="F32" s="67" t="s">
        <v>70</v>
      </c>
      <c r="G32" s="67" t="s">
        <v>70</v>
      </c>
      <c r="H32" s="67" t="s">
        <v>70</v>
      </c>
      <c r="I32" s="67" t="s">
        <v>70</v>
      </c>
      <c r="J32" s="67" t="s">
        <v>70</v>
      </c>
      <c r="K32" s="67" t="s">
        <v>70</v>
      </c>
      <c r="L32" s="67" t="s">
        <v>70</v>
      </c>
      <c r="M32" s="67" t="s">
        <v>70</v>
      </c>
    </row>
    <row r="33" spans="1:13" x14ac:dyDescent="0.3">
      <c r="A33" s="23" t="s">
        <v>40</v>
      </c>
      <c r="B33" s="67">
        <v>47.749637603759766</v>
      </c>
      <c r="C33" s="67">
        <v>48.744525909423828</v>
      </c>
      <c r="D33" s="67">
        <v>54.804668426513672</v>
      </c>
      <c r="E33" s="67">
        <v>42.607730865478516</v>
      </c>
      <c r="F33" s="67" t="s">
        <v>70</v>
      </c>
      <c r="G33" s="67" t="s">
        <v>70</v>
      </c>
      <c r="H33" s="67" t="s">
        <v>70</v>
      </c>
      <c r="I33" s="67" t="s">
        <v>70</v>
      </c>
      <c r="J33" s="67" t="s">
        <v>70</v>
      </c>
      <c r="K33" s="67" t="s">
        <v>70</v>
      </c>
      <c r="L33" s="67" t="s">
        <v>70</v>
      </c>
      <c r="M33" s="67" t="s">
        <v>70</v>
      </c>
    </row>
    <row r="34" spans="1:13" x14ac:dyDescent="0.3">
      <c r="A34" s="23" t="s">
        <v>41</v>
      </c>
      <c r="B34" s="67">
        <v>52.696449279785156</v>
      </c>
      <c r="C34" s="67">
        <v>42.466796875</v>
      </c>
      <c r="D34" s="67" t="s">
        <v>70</v>
      </c>
      <c r="E34" s="67" t="s">
        <v>70</v>
      </c>
      <c r="F34" s="67" t="s">
        <v>70</v>
      </c>
      <c r="G34" s="67" t="s">
        <v>70</v>
      </c>
      <c r="H34" s="67" t="s">
        <v>70</v>
      </c>
      <c r="I34" s="67" t="s">
        <v>70</v>
      </c>
      <c r="J34" s="67" t="s">
        <v>70</v>
      </c>
      <c r="K34" s="67" t="s">
        <v>70</v>
      </c>
      <c r="L34" s="67" t="s">
        <v>70</v>
      </c>
      <c r="M34" s="67" t="s">
        <v>70</v>
      </c>
    </row>
    <row r="35" spans="1:13" x14ac:dyDescent="0.3">
      <c r="A35" s="19" t="s">
        <v>42</v>
      </c>
      <c r="B35" s="66">
        <v>47.843597412109375</v>
      </c>
      <c r="C35" s="66">
        <v>44.138149261474609</v>
      </c>
      <c r="D35" s="66">
        <v>33.289649963378906</v>
      </c>
      <c r="E35" s="66">
        <v>29.230539321899414</v>
      </c>
      <c r="F35" s="66" t="s">
        <v>70</v>
      </c>
      <c r="G35" s="66" t="s">
        <v>70</v>
      </c>
      <c r="H35" s="66" t="s">
        <v>70</v>
      </c>
      <c r="I35" s="66" t="s">
        <v>70</v>
      </c>
      <c r="J35" s="66" t="s">
        <v>70</v>
      </c>
      <c r="K35" s="66" t="s">
        <v>70</v>
      </c>
      <c r="L35" s="66" t="s">
        <v>70</v>
      </c>
      <c r="M35" s="66" t="s">
        <v>70</v>
      </c>
    </row>
    <row r="36" spans="1:13" x14ac:dyDescent="0.3">
      <c r="A36" s="23" t="s">
        <v>43</v>
      </c>
      <c r="B36" s="67" t="s">
        <v>70</v>
      </c>
      <c r="C36" s="67" t="s">
        <v>70</v>
      </c>
      <c r="D36" s="67" t="s">
        <v>70</v>
      </c>
      <c r="E36" s="67">
        <v>27.732093811035156</v>
      </c>
      <c r="F36" s="67" t="s">
        <v>70</v>
      </c>
      <c r="G36" s="67" t="s">
        <v>70</v>
      </c>
      <c r="H36" s="67" t="s">
        <v>70</v>
      </c>
      <c r="I36" s="67" t="s">
        <v>70</v>
      </c>
      <c r="J36" s="67" t="s">
        <v>70</v>
      </c>
      <c r="K36" s="67" t="s">
        <v>70</v>
      </c>
      <c r="L36" s="67" t="s">
        <v>70</v>
      </c>
      <c r="M36" s="67" t="s">
        <v>70</v>
      </c>
    </row>
    <row r="37" spans="1:13" x14ac:dyDescent="0.3">
      <c r="A37" s="23" t="s">
        <v>44</v>
      </c>
      <c r="B37" s="67" t="s">
        <v>70</v>
      </c>
      <c r="C37" s="67" t="s">
        <v>70</v>
      </c>
      <c r="D37" s="67" t="s">
        <v>70</v>
      </c>
      <c r="E37" s="67" t="s">
        <v>70</v>
      </c>
      <c r="F37" s="67" t="s">
        <v>70</v>
      </c>
      <c r="G37" s="67" t="s">
        <v>70</v>
      </c>
      <c r="H37" s="67" t="s">
        <v>70</v>
      </c>
      <c r="I37" s="67" t="s">
        <v>70</v>
      </c>
      <c r="J37" s="67" t="s">
        <v>70</v>
      </c>
      <c r="K37" s="67" t="s">
        <v>70</v>
      </c>
      <c r="L37" s="67" t="s">
        <v>70</v>
      </c>
      <c r="M37" s="67" t="s">
        <v>70</v>
      </c>
    </row>
    <row r="38" spans="1:13" x14ac:dyDescent="0.3">
      <c r="A38" s="23" t="s">
        <v>45</v>
      </c>
      <c r="B38" s="67">
        <v>77.410972595214844</v>
      </c>
      <c r="C38" s="67">
        <v>70.872177124023438</v>
      </c>
      <c r="D38" s="67">
        <v>58.483657836914063</v>
      </c>
      <c r="E38" s="67">
        <v>52.528179168701172</v>
      </c>
      <c r="F38" s="67" t="s">
        <v>70</v>
      </c>
      <c r="G38" s="67" t="s">
        <v>70</v>
      </c>
      <c r="H38" s="67" t="s">
        <v>70</v>
      </c>
      <c r="I38" s="67" t="s">
        <v>70</v>
      </c>
      <c r="J38" s="67" t="s">
        <v>70</v>
      </c>
      <c r="K38" s="67" t="s">
        <v>70</v>
      </c>
      <c r="L38" s="67" t="s">
        <v>70</v>
      </c>
      <c r="M38" s="67" t="s">
        <v>70</v>
      </c>
    </row>
    <row r="39" spans="1:13" x14ac:dyDescent="0.3">
      <c r="A39" s="19" t="s">
        <v>46</v>
      </c>
      <c r="B39" s="66">
        <v>76.606094360351563</v>
      </c>
      <c r="C39" s="66">
        <v>72.157745361328125</v>
      </c>
      <c r="D39" s="66">
        <v>73.258064270019531</v>
      </c>
      <c r="E39" s="66">
        <v>64.938972473144531</v>
      </c>
      <c r="F39" s="66" t="s">
        <v>70</v>
      </c>
      <c r="G39" s="66" t="s">
        <v>70</v>
      </c>
      <c r="H39" s="66" t="s">
        <v>70</v>
      </c>
      <c r="I39" s="66" t="s">
        <v>70</v>
      </c>
      <c r="J39" s="66" t="s">
        <v>70</v>
      </c>
      <c r="K39" s="66" t="s">
        <v>70</v>
      </c>
      <c r="L39" s="66" t="s">
        <v>70</v>
      </c>
      <c r="M39" s="66" t="s">
        <v>70</v>
      </c>
    </row>
    <row r="40" spans="1:13" x14ac:dyDescent="0.3">
      <c r="A40" s="19" t="s">
        <v>47</v>
      </c>
      <c r="B40" s="66">
        <v>38.629146575927734</v>
      </c>
      <c r="C40" s="66">
        <v>35.322090148925781</v>
      </c>
      <c r="D40" s="66">
        <v>36.394416809082031</v>
      </c>
      <c r="E40" s="66">
        <v>28.899068832397461</v>
      </c>
      <c r="F40" s="66" t="s">
        <v>70</v>
      </c>
      <c r="G40" s="66" t="s">
        <v>70</v>
      </c>
      <c r="H40" s="66" t="s">
        <v>70</v>
      </c>
      <c r="I40" s="66" t="s">
        <v>70</v>
      </c>
      <c r="J40" s="66" t="s">
        <v>70</v>
      </c>
      <c r="K40" s="66" t="s">
        <v>70</v>
      </c>
      <c r="L40" s="66" t="s">
        <v>70</v>
      </c>
      <c r="M40" s="66" t="s">
        <v>70</v>
      </c>
    </row>
    <row r="41" spans="1:13" x14ac:dyDescent="0.3">
      <c r="A41" s="23" t="s">
        <v>48</v>
      </c>
      <c r="B41" s="67">
        <v>33.947868347167969</v>
      </c>
      <c r="C41" s="67">
        <v>27.072153091430664</v>
      </c>
      <c r="D41" s="67">
        <v>27.380535125732422</v>
      </c>
      <c r="E41" s="67">
        <v>24.522790908813477</v>
      </c>
      <c r="F41" s="67" t="s">
        <v>70</v>
      </c>
      <c r="G41" s="67" t="s">
        <v>70</v>
      </c>
      <c r="H41" s="67" t="s">
        <v>70</v>
      </c>
      <c r="I41" s="67" t="s">
        <v>70</v>
      </c>
      <c r="J41" s="67" t="s">
        <v>70</v>
      </c>
      <c r="K41" s="67" t="s">
        <v>70</v>
      </c>
      <c r="L41" s="67" t="s">
        <v>70</v>
      </c>
      <c r="M41" s="67" t="s">
        <v>70</v>
      </c>
    </row>
    <row r="42" spans="1:13" x14ac:dyDescent="0.3">
      <c r="A42" s="23" t="s">
        <v>49</v>
      </c>
      <c r="B42" s="67" t="s">
        <v>70</v>
      </c>
      <c r="C42" s="67">
        <v>51.338596343994141</v>
      </c>
      <c r="D42" s="67">
        <v>57.123081207275391</v>
      </c>
      <c r="E42" s="67">
        <v>38.131446838378906</v>
      </c>
      <c r="F42" s="67" t="s">
        <v>70</v>
      </c>
      <c r="G42" s="67" t="s">
        <v>70</v>
      </c>
      <c r="H42" s="67" t="s">
        <v>70</v>
      </c>
      <c r="I42" s="67" t="s">
        <v>70</v>
      </c>
      <c r="J42" s="67" t="s">
        <v>70</v>
      </c>
      <c r="K42" s="67" t="s">
        <v>70</v>
      </c>
      <c r="L42" s="67" t="s">
        <v>70</v>
      </c>
      <c r="M42" s="67" t="s">
        <v>70</v>
      </c>
    </row>
    <row r="43" spans="1:13" x14ac:dyDescent="0.3">
      <c r="A43" s="23" t="s">
        <v>50</v>
      </c>
      <c r="B43" s="67" t="s">
        <v>70</v>
      </c>
      <c r="C43" s="67" t="s">
        <v>70</v>
      </c>
      <c r="D43" s="67" t="s">
        <v>70</v>
      </c>
      <c r="E43" s="67" t="s">
        <v>70</v>
      </c>
      <c r="F43" s="67" t="s">
        <v>70</v>
      </c>
      <c r="G43" s="67" t="s">
        <v>70</v>
      </c>
      <c r="H43" s="67" t="s">
        <v>70</v>
      </c>
      <c r="I43" s="67" t="s">
        <v>70</v>
      </c>
      <c r="J43" s="67" t="s">
        <v>70</v>
      </c>
      <c r="K43" s="67" t="s">
        <v>70</v>
      </c>
      <c r="L43" s="67" t="s">
        <v>70</v>
      </c>
      <c r="M43" s="67" t="s">
        <v>70</v>
      </c>
    </row>
    <row r="44" spans="1:13" x14ac:dyDescent="0.3">
      <c r="A44" s="23" t="s">
        <v>51</v>
      </c>
      <c r="B44" s="67" t="s">
        <v>70</v>
      </c>
      <c r="C44" s="67" t="s">
        <v>70</v>
      </c>
      <c r="D44" s="67" t="s">
        <v>70</v>
      </c>
      <c r="E44" s="67" t="s">
        <v>70</v>
      </c>
      <c r="F44" s="67" t="s">
        <v>70</v>
      </c>
      <c r="G44" s="67" t="s">
        <v>70</v>
      </c>
      <c r="H44" s="67" t="s">
        <v>70</v>
      </c>
      <c r="I44" s="67" t="s">
        <v>70</v>
      </c>
      <c r="J44" s="67" t="s">
        <v>70</v>
      </c>
      <c r="K44" s="67" t="s">
        <v>70</v>
      </c>
      <c r="L44" s="67" t="s">
        <v>70</v>
      </c>
      <c r="M44" s="67" t="s">
        <v>70</v>
      </c>
    </row>
    <row r="45" spans="1:13" x14ac:dyDescent="0.3">
      <c r="A45" s="19" t="s">
        <v>52</v>
      </c>
      <c r="B45" s="66">
        <v>65.689277648925781</v>
      </c>
      <c r="C45" s="66">
        <v>71.622596740722656</v>
      </c>
      <c r="D45" s="66">
        <v>76.018898010253906</v>
      </c>
      <c r="E45" s="66">
        <v>64.48504638671875</v>
      </c>
      <c r="F45" s="66" t="s">
        <v>70</v>
      </c>
      <c r="G45" s="66" t="s">
        <v>70</v>
      </c>
      <c r="H45" s="66" t="s">
        <v>70</v>
      </c>
      <c r="I45" s="66" t="s">
        <v>70</v>
      </c>
      <c r="J45" s="66" t="s">
        <v>70</v>
      </c>
      <c r="K45" s="66" t="s">
        <v>70</v>
      </c>
      <c r="L45" s="66" t="s">
        <v>70</v>
      </c>
      <c r="M45" s="66" t="s">
        <v>70</v>
      </c>
    </row>
    <row r="46" spans="1:13" x14ac:dyDescent="0.3">
      <c r="A46" s="23" t="s">
        <v>53</v>
      </c>
      <c r="B46" s="67">
        <v>75.908157348632813</v>
      </c>
      <c r="C46" s="67">
        <v>77.8770751953125</v>
      </c>
      <c r="D46" s="67">
        <v>74.143653869628906</v>
      </c>
      <c r="E46" s="67">
        <v>63.932735443115234</v>
      </c>
      <c r="F46" s="67" t="s">
        <v>70</v>
      </c>
      <c r="G46" s="67" t="s">
        <v>70</v>
      </c>
      <c r="H46" s="67" t="s">
        <v>70</v>
      </c>
      <c r="I46" s="67" t="s">
        <v>70</v>
      </c>
      <c r="J46" s="67" t="s">
        <v>70</v>
      </c>
      <c r="K46" s="67" t="s">
        <v>70</v>
      </c>
      <c r="L46" s="67" t="s">
        <v>70</v>
      </c>
      <c r="M46" s="67" t="s">
        <v>70</v>
      </c>
    </row>
    <row r="47" spans="1:13" x14ac:dyDescent="0.3">
      <c r="A47" s="23" t="s">
        <v>54</v>
      </c>
      <c r="B47" s="67">
        <v>56.359432220458984</v>
      </c>
      <c r="C47" s="67">
        <v>58.890522003173828</v>
      </c>
      <c r="D47" s="67">
        <v>59.893909454345703</v>
      </c>
      <c r="E47" s="67">
        <v>48.526531219482422</v>
      </c>
      <c r="F47" s="67" t="s">
        <v>70</v>
      </c>
      <c r="G47" s="67" t="s">
        <v>70</v>
      </c>
      <c r="H47" s="67" t="s">
        <v>70</v>
      </c>
      <c r="I47" s="67" t="s">
        <v>70</v>
      </c>
      <c r="J47" s="67" t="s">
        <v>70</v>
      </c>
      <c r="K47" s="67" t="s">
        <v>70</v>
      </c>
      <c r="L47" s="67" t="s">
        <v>70</v>
      </c>
      <c r="M47" s="67" t="s">
        <v>70</v>
      </c>
    </row>
    <row r="48" spans="1:13" x14ac:dyDescent="0.3">
      <c r="A48" s="23" t="s">
        <v>55</v>
      </c>
      <c r="B48" s="67">
        <v>84.552070617675781</v>
      </c>
      <c r="C48" s="67">
        <v>70.760971069335938</v>
      </c>
      <c r="D48" s="67">
        <v>83.814262390136719</v>
      </c>
      <c r="E48" s="67">
        <v>71.336875915527344</v>
      </c>
      <c r="F48" s="67" t="s">
        <v>70</v>
      </c>
      <c r="G48" s="67" t="s">
        <v>70</v>
      </c>
      <c r="H48" s="67" t="s">
        <v>70</v>
      </c>
      <c r="I48" s="67" t="s">
        <v>70</v>
      </c>
      <c r="J48" s="67" t="s">
        <v>70</v>
      </c>
      <c r="K48" s="67" t="s">
        <v>70</v>
      </c>
      <c r="L48" s="67" t="s">
        <v>70</v>
      </c>
      <c r="M48" s="67" t="s">
        <v>70</v>
      </c>
    </row>
    <row r="49" spans="1:13" x14ac:dyDescent="0.3">
      <c r="A49" s="19" t="s">
        <v>56</v>
      </c>
      <c r="B49" s="66">
        <v>66.97882080078125</v>
      </c>
      <c r="C49" s="66">
        <v>41.509578704833984</v>
      </c>
      <c r="D49" s="66">
        <v>55.422397613525391</v>
      </c>
      <c r="E49" s="66">
        <v>38.114700317382813</v>
      </c>
      <c r="F49" s="66" t="s">
        <v>70</v>
      </c>
      <c r="G49" s="66" t="s">
        <v>70</v>
      </c>
      <c r="H49" s="66" t="s">
        <v>70</v>
      </c>
      <c r="I49" s="66" t="s">
        <v>70</v>
      </c>
      <c r="J49" s="66" t="s">
        <v>70</v>
      </c>
      <c r="K49" s="66" t="s">
        <v>70</v>
      </c>
      <c r="L49" s="66" t="s">
        <v>70</v>
      </c>
      <c r="M49" s="66" t="s">
        <v>70</v>
      </c>
    </row>
    <row r="50" spans="1:13" x14ac:dyDescent="0.3">
      <c r="A50" s="23" t="s">
        <v>57</v>
      </c>
      <c r="B50" s="67">
        <v>60.926845550537109</v>
      </c>
      <c r="C50" s="67">
        <v>59.30645751953125</v>
      </c>
      <c r="D50" s="67">
        <v>64.816085815429688</v>
      </c>
      <c r="E50" s="67">
        <v>47.409523010253906</v>
      </c>
      <c r="F50" s="67" t="s">
        <v>70</v>
      </c>
      <c r="G50" s="67" t="s">
        <v>70</v>
      </c>
      <c r="H50" s="67" t="s">
        <v>70</v>
      </c>
      <c r="I50" s="67" t="s">
        <v>70</v>
      </c>
      <c r="J50" s="67" t="s">
        <v>70</v>
      </c>
      <c r="K50" s="67" t="s">
        <v>70</v>
      </c>
      <c r="L50" s="67" t="s">
        <v>70</v>
      </c>
      <c r="M50" s="67" t="s">
        <v>70</v>
      </c>
    </row>
    <row r="51" spans="1:13" x14ac:dyDescent="0.3">
      <c r="A51" s="23" t="s">
        <v>58</v>
      </c>
      <c r="B51" s="67">
        <v>69.053489685058594</v>
      </c>
      <c r="C51" s="67">
        <v>66.516937255859375</v>
      </c>
      <c r="D51" s="67">
        <v>66.405288696289063</v>
      </c>
      <c r="E51" s="67">
        <v>47.162605285644531</v>
      </c>
      <c r="F51" s="67" t="s">
        <v>70</v>
      </c>
      <c r="G51" s="67" t="s">
        <v>70</v>
      </c>
      <c r="H51" s="67" t="s">
        <v>70</v>
      </c>
      <c r="I51" s="67" t="s">
        <v>70</v>
      </c>
      <c r="J51" s="67" t="s">
        <v>70</v>
      </c>
      <c r="K51" s="67" t="s">
        <v>70</v>
      </c>
      <c r="L51" s="67" t="s">
        <v>70</v>
      </c>
      <c r="M51" s="67" t="s">
        <v>70</v>
      </c>
    </row>
    <row r="52" spans="1:13" x14ac:dyDescent="0.3">
      <c r="A52" s="23" t="s">
        <v>59</v>
      </c>
      <c r="B52" s="67">
        <v>55.509845733642578</v>
      </c>
      <c r="C52" s="67">
        <v>50.047115325927734</v>
      </c>
      <c r="D52" s="67">
        <v>61.418544769287109</v>
      </c>
      <c r="E52" s="67">
        <v>44.614555358886719</v>
      </c>
      <c r="F52" s="67" t="s">
        <v>70</v>
      </c>
      <c r="G52" s="67" t="s">
        <v>70</v>
      </c>
      <c r="H52" s="67" t="s">
        <v>70</v>
      </c>
      <c r="I52" s="67" t="s">
        <v>70</v>
      </c>
      <c r="J52" s="67" t="s">
        <v>70</v>
      </c>
      <c r="K52" s="67" t="s">
        <v>70</v>
      </c>
      <c r="L52" s="67" t="s">
        <v>70</v>
      </c>
      <c r="M52" s="67" t="s">
        <v>70</v>
      </c>
    </row>
    <row r="53" spans="1:13" x14ac:dyDescent="0.3">
      <c r="A53" s="23" t="s">
        <v>60</v>
      </c>
      <c r="B53" s="67">
        <v>49.576919555664063</v>
      </c>
      <c r="C53" s="67">
        <v>36.352420806884766</v>
      </c>
      <c r="D53" s="67">
        <v>49.293197631835938</v>
      </c>
      <c r="E53" s="67">
        <v>33.82879638671875</v>
      </c>
      <c r="F53" s="67" t="s">
        <v>70</v>
      </c>
      <c r="G53" s="67" t="s">
        <v>70</v>
      </c>
      <c r="H53" s="67" t="s">
        <v>70</v>
      </c>
      <c r="I53" s="67" t="s">
        <v>70</v>
      </c>
      <c r="J53" s="67" t="s">
        <v>70</v>
      </c>
      <c r="K53" s="67" t="s">
        <v>70</v>
      </c>
      <c r="L53" s="67" t="s">
        <v>70</v>
      </c>
      <c r="M53" s="67" t="s">
        <v>70</v>
      </c>
    </row>
    <row r="54" spans="1:13" x14ac:dyDescent="0.3">
      <c r="A54" s="19" t="s">
        <v>61</v>
      </c>
      <c r="B54" s="66">
        <v>81.118240356445313</v>
      </c>
      <c r="C54" s="66">
        <v>70.4942626953125</v>
      </c>
      <c r="D54" s="66">
        <v>74.349563598632813</v>
      </c>
      <c r="E54" s="66">
        <v>69.241287231445313</v>
      </c>
      <c r="F54" s="66" t="s">
        <v>70</v>
      </c>
      <c r="G54" s="66" t="s">
        <v>70</v>
      </c>
      <c r="H54" s="66" t="s">
        <v>70</v>
      </c>
      <c r="I54" s="66" t="s">
        <v>70</v>
      </c>
      <c r="J54" s="66" t="s">
        <v>70</v>
      </c>
      <c r="K54" s="66" t="s">
        <v>70</v>
      </c>
      <c r="L54" s="66" t="s">
        <v>70</v>
      </c>
      <c r="M54" s="66" t="s">
        <v>70</v>
      </c>
    </row>
    <row r="55" spans="1:13" x14ac:dyDescent="0.3">
      <c r="A55" s="23" t="s">
        <v>103</v>
      </c>
      <c r="B55" s="67">
        <v>86.228652954101563</v>
      </c>
      <c r="C55" s="67">
        <v>73.249923706054688</v>
      </c>
      <c r="D55" s="67">
        <v>64.591224670410156</v>
      </c>
      <c r="E55" s="67">
        <v>52.141136169433594</v>
      </c>
      <c r="F55" s="67" t="s">
        <v>70</v>
      </c>
      <c r="G55" s="67" t="s">
        <v>70</v>
      </c>
      <c r="H55" s="67" t="s">
        <v>70</v>
      </c>
      <c r="I55" s="67" t="s">
        <v>70</v>
      </c>
      <c r="J55" s="67" t="s">
        <v>70</v>
      </c>
      <c r="K55" s="67" t="s">
        <v>70</v>
      </c>
      <c r="L55" s="67" t="s">
        <v>70</v>
      </c>
      <c r="M55" s="67" t="s">
        <v>70</v>
      </c>
    </row>
    <row r="56" spans="1:13" x14ac:dyDescent="0.3">
      <c r="A56" s="23" t="s">
        <v>63</v>
      </c>
      <c r="B56" s="67">
        <v>74.404617309570313</v>
      </c>
      <c r="C56" s="67">
        <v>80.061492919921875</v>
      </c>
      <c r="D56" s="67">
        <v>64.638229370117188</v>
      </c>
      <c r="E56" s="67">
        <v>58.211181640625</v>
      </c>
      <c r="F56" s="67" t="s">
        <v>70</v>
      </c>
      <c r="G56" s="67" t="s">
        <v>70</v>
      </c>
      <c r="H56" s="67" t="s">
        <v>70</v>
      </c>
      <c r="I56" s="67" t="s">
        <v>70</v>
      </c>
      <c r="J56" s="67" t="s">
        <v>70</v>
      </c>
      <c r="K56" s="67" t="s">
        <v>70</v>
      </c>
      <c r="L56" s="67" t="s">
        <v>70</v>
      </c>
      <c r="M56" s="67" t="s">
        <v>70</v>
      </c>
    </row>
    <row r="57" spans="1:13" x14ac:dyDescent="0.3">
      <c r="A57" s="23" t="s">
        <v>64</v>
      </c>
      <c r="B57" s="67">
        <v>81.781906127929688</v>
      </c>
      <c r="C57" s="67">
        <v>68.2340087890625</v>
      </c>
      <c r="D57" s="67">
        <v>77.920555114746094</v>
      </c>
      <c r="E57" s="67">
        <v>74.199249267578125</v>
      </c>
      <c r="F57" s="67" t="s">
        <v>70</v>
      </c>
      <c r="G57" s="67" t="s">
        <v>70</v>
      </c>
      <c r="H57" s="67" t="s">
        <v>70</v>
      </c>
      <c r="I57" s="67" t="s">
        <v>70</v>
      </c>
      <c r="J57" s="67" t="s">
        <v>70</v>
      </c>
      <c r="K57" s="67" t="s">
        <v>70</v>
      </c>
      <c r="L57" s="67" t="s">
        <v>70</v>
      </c>
      <c r="M57" s="67" t="s">
        <v>70</v>
      </c>
    </row>
    <row r="58" spans="1:13" x14ac:dyDescent="0.3">
      <c r="A58" s="27" t="s">
        <v>65</v>
      </c>
      <c r="B58" s="68"/>
      <c r="C58" s="69"/>
      <c r="D58" s="69"/>
      <c r="E58" s="69"/>
      <c r="F58" s="69"/>
      <c r="G58" s="69"/>
      <c r="H58" s="69"/>
      <c r="I58" s="69"/>
      <c r="J58" s="69"/>
      <c r="K58" s="69"/>
      <c r="L58" s="69"/>
      <c r="M58" s="70"/>
    </row>
    <row r="59" spans="1:13" x14ac:dyDescent="0.3">
      <c r="A59" s="23" t="s">
        <v>66</v>
      </c>
      <c r="B59" s="67">
        <v>70.392410278320313</v>
      </c>
      <c r="C59" s="67">
        <v>66.723304748535156</v>
      </c>
      <c r="D59" s="67">
        <v>73.439949035644531</v>
      </c>
      <c r="E59" s="67">
        <v>67.268180847167969</v>
      </c>
      <c r="F59" s="67" t="s">
        <v>70</v>
      </c>
      <c r="G59" s="67" t="s">
        <v>70</v>
      </c>
      <c r="H59" s="67" t="s">
        <v>70</v>
      </c>
      <c r="I59" s="67" t="s">
        <v>70</v>
      </c>
      <c r="J59" s="67" t="s">
        <v>70</v>
      </c>
      <c r="K59" s="67" t="s">
        <v>70</v>
      </c>
      <c r="L59" s="67" t="s">
        <v>70</v>
      </c>
      <c r="M59" s="67" t="s">
        <v>70</v>
      </c>
    </row>
    <row r="60" spans="1:13" x14ac:dyDescent="0.3">
      <c r="A60" s="23" t="s">
        <v>67</v>
      </c>
      <c r="B60" s="67">
        <v>60.410163879394531</v>
      </c>
      <c r="C60" s="67">
        <v>50.316120147705078</v>
      </c>
      <c r="D60" s="67">
        <v>48.06201171875</v>
      </c>
      <c r="E60" s="67" t="s">
        <v>70</v>
      </c>
      <c r="F60" s="67" t="s">
        <v>70</v>
      </c>
      <c r="G60" s="67" t="s">
        <v>70</v>
      </c>
      <c r="H60" s="67" t="s">
        <v>70</v>
      </c>
      <c r="I60" s="67" t="s">
        <v>70</v>
      </c>
      <c r="J60" s="67" t="s">
        <v>70</v>
      </c>
      <c r="K60" s="67" t="s">
        <v>70</v>
      </c>
      <c r="L60" s="67" t="s">
        <v>70</v>
      </c>
      <c r="M60" s="67" t="s">
        <v>70</v>
      </c>
    </row>
    <row r="61" spans="1:13" x14ac:dyDescent="0.3">
      <c r="A61" s="23" t="s">
        <v>68</v>
      </c>
      <c r="B61" s="67">
        <v>40.783618927001953</v>
      </c>
      <c r="C61" s="67" t="s">
        <v>70</v>
      </c>
      <c r="D61" s="67" t="s">
        <v>70</v>
      </c>
      <c r="E61" s="67" t="s">
        <v>70</v>
      </c>
      <c r="F61" s="67" t="s">
        <v>70</v>
      </c>
      <c r="G61" s="67" t="s">
        <v>70</v>
      </c>
      <c r="H61" s="67" t="s">
        <v>70</v>
      </c>
      <c r="I61" s="67" t="s">
        <v>70</v>
      </c>
      <c r="J61" s="67" t="s">
        <v>70</v>
      </c>
      <c r="K61" s="67" t="s">
        <v>70</v>
      </c>
      <c r="L61" s="67" t="s">
        <v>70</v>
      </c>
      <c r="M61" s="67" t="s">
        <v>70</v>
      </c>
    </row>
    <row r="62" spans="1:13" x14ac:dyDescent="0.3">
      <c r="A62" s="23" t="s">
        <v>69</v>
      </c>
      <c r="B62" s="67" t="s">
        <v>70</v>
      </c>
      <c r="C62" s="67" t="s">
        <v>70</v>
      </c>
      <c r="D62" s="67" t="s">
        <v>70</v>
      </c>
      <c r="E62" s="67" t="s">
        <v>70</v>
      </c>
      <c r="F62" s="67" t="s">
        <v>70</v>
      </c>
      <c r="G62" s="67" t="s">
        <v>70</v>
      </c>
      <c r="H62" s="67" t="s">
        <v>70</v>
      </c>
      <c r="I62" s="67" t="s">
        <v>70</v>
      </c>
      <c r="J62" s="67" t="s">
        <v>70</v>
      </c>
      <c r="K62" s="67" t="s">
        <v>70</v>
      </c>
      <c r="L62" s="67" t="s">
        <v>70</v>
      </c>
      <c r="M62" s="67" t="s">
        <v>70</v>
      </c>
    </row>
    <row r="63" spans="1:13" x14ac:dyDescent="0.3">
      <c r="A63" s="23" t="s">
        <v>71</v>
      </c>
      <c r="B63" s="67">
        <v>54.579414367675781</v>
      </c>
      <c r="C63" s="67">
        <v>57.563861846923828</v>
      </c>
      <c r="D63" s="67">
        <v>60.947509765625</v>
      </c>
      <c r="E63" s="67">
        <v>49.061660766601563</v>
      </c>
      <c r="F63" s="67" t="s">
        <v>70</v>
      </c>
      <c r="G63" s="67" t="s">
        <v>70</v>
      </c>
      <c r="H63" s="67" t="s">
        <v>70</v>
      </c>
      <c r="I63" s="67" t="s">
        <v>70</v>
      </c>
      <c r="J63" s="67" t="s">
        <v>70</v>
      </c>
      <c r="K63" s="67" t="s">
        <v>70</v>
      </c>
      <c r="L63" s="67" t="s">
        <v>70</v>
      </c>
      <c r="M63" s="67" t="s">
        <v>70</v>
      </c>
    </row>
    <row r="64" spans="1:13" x14ac:dyDescent="0.3">
      <c r="A64" s="23" t="s">
        <v>72</v>
      </c>
      <c r="B64" s="67" t="s">
        <v>70</v>
      </c>
      <c r="C64" s="67" t="s">
        <v>70</v>
      </c>
      <c r="D64" s="67" t="s">
        <v>70</v>
      </c>
      <c r="E64" s="67" t="s">
        <v>70</v>
      </c>
      <c r="F64" s="67" t="s">
        <v>70</v>
      </c>
      <c r="G64" s="67" t="s">
        <v>70</v>
      </c>
      <c r="H64" s="67" t="s">
        <v>70</v>
      </c>
      <c r="I64" s="67" t="s">
        <v>70</v>
      </c>
      <c r="J64" s="67" t="s">
        <v>70</v>
      </c>
      <c r="K64" s="67" t="s">
        <v>70</v>
      </c>
      <c r="L64" s="67" t="s">
        <v>70</v>
      </c>
      <c r="M64" s="67" t="s">
        <v>70</v>
      </c>
    </row>
    <row r="65" spans="1:13" x14ac:dyDescent="0.3">
      <c r="A65" s="23" t="s">
        <v>73</v>
      </c>
      <c r="B65" s="67" t="s">
        <v>70</v>
      </c>
      <c r="C65" s="67">
        <v>32.520877838134766</v>
      </c>
      <c r="D65" s="67">
        <v>29.734973907470703</v>
      </c>
      <c r="E65" s="67">
        <v>32.615798950195313</v>
      </c>
      <c r="F65" s="67" t="s">
        <v>70</v>
      </c>
      <c r="G65" s="67" t="s">
        <v>70</v>
      </c>
      <c r="H65" s="67" t="s">
        <v>70</v>
      </c>
      <c r="I65" s="67" t="s">
        <v>70</v>
      </c>
      <c r="J65" s="67" t="s">
        <v>70</v>
      </c>
      <c r="K65" s="67" t="s">
        <v>70</v>
      </c>
      <c r="L65" s="67" t="s">
        <v>70</v>
      </c>
      <c r="M65" s="67" t="s">
        <v>70</v>
      </c>
    </row>
    <row r="66" spans="1:13" x14ac:dyDescent="0.3">
      <c r="A66" s="23" t="s">
        <v>74</v>
      </c>
      <c r="B66" s="67" t="s">
        <v>70</v>
      </c>
      <c r="C66" s="67">
        <v>24.06507682800293</v>
      </c>
      <c r="D66" s="67">
        <v>40.102603912353516</v>
      </c>
      <c r="E66" s="67">
        <v>21.931394577026367</v>
      </c>
      <c r="F66" s="67" t="s">
        <v>70</v>
      </c>
      <c r="G66" s="67" t="s">
        <v>70</v>
      </c>
      <c r="H66" s="67" t="s">
        <v>70</v>
      </c>
      <c r="I66" s="67" t="s">
        <v>70</v>
      </c>
      <c r="J66" s="67" t="s">
        <v>70</v>
      </c>
      <c r="K66" s="67" t="s">
        <v>70</v>
      </c>
      <c r="L66" s="67" t="s">
        <v>70</v>
      </c>
      <c r="M66" s="67" t="s">
        <v>70</v>
      </c>
    </row>
    <row r="67" spans="1:13" x14ac:dyDescent="0.3">
      <c r="A67" s="23" t="s">
        <v>75</v>
      </c>
      <c r="B67" s="67">
        <v>38.221923828125</v>
      </c>
      <c r="C67" s="67">
        <v>31.325693130493164</v>
      </c>
      <c r="D67" s="67">
        <v>17.537956237792969</v>
      </c>
      <c r="E67" s="67">
        <v>19.603925704956055</v>
      </c>
      <c r="F67" s="67" t="s">
        <v>70</v>
      </c>
      <c r="G67" s="67" t="s">
        <v>70</v>
      </c>
      <c r="H67" s="67" t="s">
        <v>70</v>
      </c>
      <c r="I67" s="67" t="s">
        <v>70</v>
      </c>
      <c r="J67" s="67" t="s">
        <v>70</v>
      </c>
      <c r="K67" s="67" t="s">
        <v>70</v>
      </c>
      <c r="L67" s="67" t="s">
        <v>70</v>
      </c>
      <c r="M67" s="67" t="s">
        <v>70</v>
      </c>
    </row>
    <row r="68" spans="1:13" x14ac:dyDescent="0.3">
      <c r="A68" s="23" t="s">
        <v>76</v>
      </c>
      <c r="B68" s="67">
        <v>28.849615097045898</v>
      </c>
      <c r="C68" s="67">
        <v>32.938400268554688</v>
      </c>
      <c r="D68" s="67">
        <v>33.025585174560547</v>
      </c>
      <c r="E68" s="67">
        <v>24.653926849365234</v>
      </c>
      <c r="F68" s="67" t="s">
        <v>70</v>
      </c>
      <c r="G68" s="67" t="s">
        <v>70</v>
      </c>
      <c r="H68" s="67" t="s">
        <v>70</v>
      </c>
      <c r="I68" s="67" t="s">
        <v>70</v>
      </c>
      <c r="J68" s="67" t="s">
        <v>70</v>
      </c>
      <c r="K68" s="67" t="s">
        <v>70</v>
      </c>
      <c r="L68" s="67" t="s">
        <v>70</v>
      </c>
      <c r="M68" s="67" t="s">
        <v>70</v>
      </c>
    </row>
    <row r="69" spans="1:13" x14ac:dyDescent="0.3">
      <c r="A69" s="23" t="s">
        <v>77</v>
      </c>
      <c r="B69" s="67">
        <v>50.236839294433594</v>
      </c>
      <c r="C69" s="67">
        <v>51.194587707519531</v>
      </c>
      <c r="D69" s="67">
        <v>46.026954650878906</v>
      </c>
      <c r="E69" s="67">
        <v>30.81463623046875</v>
      </c>
      <c r="F69" s="67" t="s">
        <v>70</v>
      </c>
      <c r="G69" s="67" t="s">
        <v>70</v>
      </c>
      <c r="H69" s="67" t="s">
        <v>70</v>
      </c>
      <c r="I69" s="67" t="s">
        <v>70</v>
      </c>
      <c r="J69" s="67" t="s">
        <v>70</v>
      </c>
      <c r="K69" s="67" t="s">
        <v>70</v>
      </c>
      <c r="L69" s="67" t="s">
        <v>70</v>
      </c>
      <c r="M69" s="67" t="s">
        <v>70</v>
      </c>
    </row>
    <row r="70" spans="1:13" x14ac:dyDescent="0.3">
      <c r="A70" s="23" t="s">
        <v>78</v>
      </c>
      <c r="B70" s="67">
        <v>83.073219299316406</v>
      </c>
      <c r="C70" s="67">
        <v>77.882354736328125</v>
      </c>
      <c r="D70" s="67" t="s">
        <v>70</v>
      </c>
      <c r="E70" s="67" t="s">
        <v>70</v>
      </c>
      <c r="F70" s="67" t="s">
        <v>70</v>
      </c>
      <c r="G70" s="67" t="s">
        <v>70</v>
      </c>
      <c r="H70" s="67" t="s">
        <v>70</v>
      </c>
      <c r="I70" s="67" t="s">
        <v>70</v>
      </c>
      <c r="J70" s="67" t="s">
        <v>70</v>
      </c>
      <c r="K70" s="67" t="s">
        <v>70</v>
      </c>
      <c r="L70" s="67" t="s">
        <v>70</v>
      </c>
      <c r="M70" s="67" t="s">
        <v>70</v>
      </c>
    </row>
    <row r="71" spans="1:13" x14ac:dyDescent="0.3">
      <c r="A71" s="23" t="s">
        <v>79</v>
      </c>
      <c r="B71" s="67">
        <v>33.995315551757813</v>
      </c>
      <c r="C71" s="67">
        <v>28.508665084838867</v>
      </c>
      <c r="D71" s="67">
        <v>28.870058059692383</v>
      </c>
      <c r="E71" s="67">
        <v>24.135414123535156</v>
      </c>
      <c r="F71" s="67" t="s">
        <v>70</v>
      </c>
      <c r="G71" s="67" t="s">
        <v>70</v>
      </c>
      <c r="H71" s="67" t="s">
        <v>70</v>
      </c>
      <c r="I71" s="67" t="s">
        <v>70</v>
      </c>
      <c r="J71" s="67" t="s">
        <v>70</v>
      </c>
      <c r="K71" s="67" t="s">
        <v>70</v>
      </c>
      <c r="L71" s="67" t="s">
        <v>70</v>
      </c>
      <c r="M71" s="67" t="s">
        <v>70</v>
      </c>
    </row>
    <row r="72" spans="1:13" x14ac:dyDescent="0.3">
      <c r="A72" s="23" t="s">
        <v>80</v>
      </c>
      <c r="B72" s="67" t="s">
        <v>70</v>
      </c>
      <c r="C72" s="67" t="s">
        <v>70</v>
      </c>
      <c r="D72" s="67" t="s">
        <v>70</v>
      </c>
      <c r="E72" s="67" t="s">
        <v>70</v>
      </c>
      <c r="F72" s="67" t="s">
        <v>70</v>
      </c>
      <c r="G72" s="67" t="s">
        <v>70</v>
      </c>
      <c r="H72" s="67" t="s">
        <v>70</v>
      </c>
      <c r="I72" s="67" t="s">
        <v>70</v>
      </c>
      <c r="J72" s="67" t="s">
        <v>70</v>
      </c>
      <c r="K72" s="67" t="s">
        <v>70</v>
      </c>
      <c r="L72" s="67" t="s">
        <v>70</v>
      </c>
      <c r="M72" s="67" t="s">
        <v>70</v>
      </c>
    </row>
    <row r="73" spans="1:13" x14ac:dyDescent="0.3">
      <c r="A73" s="23" t="s">
        <v>81</v>
      </c>
      <c r="B73" s="67" t="s">
        <v>70</v>
      </c>
      <c r="C73" s="67" t="s">
        <v>70</v>
      </c>
      <c r="D73" s="67" t="s">
        <v>70</v>
      </c>
      <c r="E73" s="67" t="s">
        <v>70</v>
      </c>
      <c r="F73" s="67" t="s">
        <v>70</v>
      </c>
      <c r="G73" s="67" t="s">
        <v>70</v>
      </c>
      <c r="H73" s="67" t="s">
        <v>70</v>
      </c>
      <c r="I73" s="67" t="s">
        <v>70</v>
      </c>
      <c r="J73" s="67" t="s">
        <v>70</v>
      </c>
      <c r="K73" s="67" t="s">
        <v>70</v>
      </c>
      <c r="L73" s="67" t="s">
        <v>70</v>
      </c>
      <c r="M73" s="67" t="s">
        <v>70</v>
      </c>
    </row>
    <row r="74" spans="1:13" x14ac:dyDescent="0.3">
      <c r="A74" s="23" t="s">
        <v>82</v>
      </c>
      <c r="B74" s="67" t="s">
        <v>70</v>
      </c>
      <c r="C74" s="67" t="s">
        <v>70</v>
      </c>
      <c r="D74" s="67" t="s">
        <v>70</v>
      </c>
      <c r="E74" s="67" t="s">
        <v>70</v>
      </c>
      <c r="F74" s="67" t="s">
        <v>70</v>
      </c>
      <c r="G74" s="67" t="s">
        <v>70</v>
      </c>
      <c r="H74" s="67" t="s">
        <v>70</v>
      </c>
      <c r="I74" s="67" t="s">
        <v>70</v>
      </c>
      <c r="J74" s="67" t="s">
        <v>70</v>
      </c>
      <c r="K74" s="67" t="s">
        <v>70</v>
      </c>
      <c r="L74" s="67" t="s">
        <v>70</v>
      </c>
      <c r="M74" s="67" t="s">
        <v>70</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DCECF-DB8B-4741-BDEC-A2E6A3EC957D}">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348</v>
      </c>
    </row>
    <row r="3" spans="1:1" ht="18" x14ac:dyDescent="0.25">
      <c r="A3" s="2"/>
    </row>
    <row r="4" spans="1:1" x14ac:dyDescent="0.2">
      <c r="A4" s="3" t="s">
        <v>351</v>
      </c>
    </row>
    <row r="5" spans="1:1" x14ac:dyDescent="0.2">
      <c r="A5" s="3" t="s">
        <v>353</v>
      </c>
    </row>
  </sheetData>
  <hyperlinks>
    <hyperlink ref="A4" location="'83 par Cat - Z1'!A1" display="83 - Taux de remplissage par catégorie et par bassin touristique" xr:uid="{208A46C9-ECE2-4084-9D78-48D7F78F0E33}"/>
    <hyperlink ref="A5" location="'84 par Typ - Z1'!A1" display="84 - Taux de remplissage par type d'hôtel et par bassin touristique" xr:uid="{6A8EBA68-726B-4F64-AECA-9C71261D9054}"/>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1D6FA-CBEA-410B-B602-96E833B92B22}">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350</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1.6575673818588257</v>
      </c>
      <c r="C5" s="143">
        <v>1.6630096435546875</v>
      </c>
      <c r="D5" s="143">
        <v>1.5724571943283081</v>
      </c>
      <c r="E5" s="143">
        <v>1.6778751611709595</v>
      </c>
      <c r="F5" s="143">
        <v>1.6294102668762207</v>
      </c>
    </row>
    <row r="6" spans="1:6" x14ac:dyDescent="0.3">
      <c r="A6" s="17" t="s">
        <v>13</v>
      </c>
      <c r="B6" s="144">
        <v>1.7527352571487427</v>
      </c>
      <c r="C6" s="144">
        <v>1.659216046333313</v>
      </c>
      <c r="D6" s="144">
        <v>1.6984283924102783</v>
      </c>
      <c r="E6" s="144">
        <v>1.8228440284729004</v>
      </c>
      <c r="F6" s="144">
        <v>1.7291430234909058</v>
      </c>
    </row>
    <row r="7" spans="1:6" x14ac:dyDescent="0.3">
      <c r="A7" s="17" t="s">
        <v>14</v>
      </c>
      <c r="B7" s="144">
        <v>1.6331223249435425</v>
      </c>
      <c r="C7" s="144">
        <v>1.6642247438430786</v>
      </c>
      <c r="D7" s="144">
        <v>1.5207923650741577</v>
      </c>
      <c r="E7" s="144">
        <v>1.5924769639968872</v>
      </c>
      <c r="F7" s="144">
        <v>1.5896366834640503</v>
      </c>
    </row>
    <row r="8" spans="1:6" x14ac:dyDescent="0.3">
      <c r="A8" s="19" t="s">
        <v>15</v>
      </c>
      <c r="B8" s="145" t="s">
        <v>70</v>
      </c>
      <c r="C8" s="145">
        <v>1.5027707815170288</v>
      </c>
      <c r="D8" s="145">
        <v>1.3661062717437744</v>
      </c>
      <c r="E8" s="145">
        <v>1.4853531122207642</v>
      </c>
      <c r="F8" s="145">
        <v>1.4561086893081665</v>
      </c>
    </row>
    <row r="9" spans="1:6" x14ac:dyDescent="0.3">
      <c r="A9" s="28" t="s">
        <v>16</v>
      </c>
      <c r="B9" s="146" t="s">
        <v>70</v>
      </c>
      <c r="C9" s="146">
        <v>1.5447877645492554</v>
      </c>
      <c r="D9" s="146">
        <v>1.2936868667602539</v>
      </c>
      <c r="E9" s="146" t="s">
        <v>70</v>
      </c>
      <c r="F9" s="146">
        <v>1.440282940864563</v>
      </c>
    </row>
    <row r="10" spans="1:6" x14ac:dyDescent="0.3">
      <c r="A10" s="28" t="s">
        <v>17</v>
      </c>
      <c r="B10" s="146" t="s">
        <v>70</v>
      </c>
      <c r="C10" s="146" t="s">
        <v>70</v>
      </c>
      <c r="D10" s="146">
        <v>1.4642034769058228</v>
      </c>
      <c r="E10" s="146" t="s">
        <v>70</v>
      </c>
      <c r="F10" s="146">
        <v>1.4785479307174683</v>
      </c>
    </row>
    <row r="11" spans="1:6" x14ac:dyDescent="0.3">
      <c r="A11" s="28" t="s">
        <v>18</v>
      </c>
      <c r="B11" s="146" t="s">
        <v>70</v>
      </c>
      <c r="C11" s="146" t="s">
        <v>70</v>
      </c>
      <c r="D11" s="146" t="s">
        <v>70</v>
      </c>
      <c r="E11" s="146" t="s">
        <v>70</v>
      </c>
      <c r="F11" s="146" t="s">
        <v>70</v>
      </c>
    </row>
    <row r="12" spans="1:6" x14ac:dyDescent="0.3">
      <c r="A12" s="19" t="s">
        <v>19</v>
      </c>
      <c r="B12" s="145">
        <v>1.6738427877426147</v>
      </c>
      <c r="C12" s="145">
        <v>1.6385325193405151</v>
      </c>
      <c r="D12" s="145">
        <v>1.7001585960388184</v>
      </c>
      <c r="E12" s="145">
        <v>1.9271998405456543</v>
      </c>
      <c r="F12" s="145">
        <v>1.7229682207107544</v>
      </c>
    </row>
    <row r="13" spans="1:6" x14ac:dyDescent="0.3">
      <c r="A13" s="23" t="s">
        <v>20</v>
      </c>
      <c r="B13" s="146" t="s">
        <v>70</v>
      </c>
      <c r="C13" s="146">
        <v>1.5815749168395996</v>
      </c>
      <c r="D13" s="146">
        <v>1.6405720710754395</v>
      </c>
      <c r="E13" s="146">
        <v>1.8628840446472168</v>
      </c>
      <c r="F13" s="146">
        <v>1.6731191873550415</v>
      </c>
    </row>
    <row r="14" spans="1:6" x14ac:dyDescent="0.3">
      <c r="A14" s="23" t="s">
        <v>21</v>
      </c>
      <c r="B14" s="146" t="s">
        <v>70</v>
      </c>
      <c r="C14" s="146" t="s">
        <v>70</v>
      </c>
      <c r="D14" s="146" t="s">
        <v>70</v>
      </c>
      <c r="E14" s="146" t="s">
        <v>70</v>
      </c>
      <c r="F14" s="146">
        <v>1.5252699851989746</v>
      </c>
    </row>
    <row r="15" spans="1:6" x14ac:dyDescent="0.3">
      <c r="A15" s="23" t="s">
        <v>22</v>
      </c>
      <c r="B15" s="146" t="s">
        <v>70</v>
      </c>
      <c r="C15" s="146" t="s">
        <v>70</v>
      </c>
      <c r="D15" s="146">
        <v>2.0637624263763428</v>
      </c>
      <c r="E15" s="146" t="s">
        <v>70</v>
      </c>
      <c r="F15" s="146">
        <v>2.062349796295166</v>
      </c>
    </row>
    <row r="16" spans="1:6" x14ac:dyDescent="0.3">
      <c r="A16" s="23" t="s">
        <v>23</v>
      </c>
      <c r="B16" s="146" t="s">
        <v>70</v>
      </c>
      <c r="C16" s="146">
        <v>1.958693265914917</v>
      </c>
      <c r="D16" s="146">
        <v>1.8448367118835449</v>
      </c>
      <c r="E16" s="146" t="s">
        <v>70</v>
      </c>
      <c r="F16" s="146">
        <v>1.9654499292373657</v>
      </c>
    </row>
    <row r="17" spans="1:6" x14ac:dyDescent="0.3">
      <c r="A17" s="23" t="s">
        <v>24</v>
      </c>
      <c r="B17" s="146" t="s">
        <v>70</v>
      </c>
      <c r="C17" s="146" t="s">
        <v>70</v>
      </c>
      <c r="D17" s="146">
        <v>1.7571184635162354</v>
      </c>
      <c r="E17" s="146" t="s">
        <v>70</v>
      </c>
      <c r="F17" s="146">
        <v>1.7773723602294922</v>
      </c>
    </row>
    <row r="18" spans="1:6" x14ac:dyDescent="0.3">
      <c r="A18" s="23" t="s">
        <v>25</v>
      </c>
      <c r="B18" s="146">
        <v>1.6048142910003662</v>
      </c>
      <c r="C18" s="146">
        <v>1.6412472724914551</v>
      </c>
      <c r="D18" s="146">
        <v>1.4478174448013306</v>
      </c>
      <c r="E18" s="146" t="s">
        <v>70</v>
      </c>
      <c r="F18" s="146">
        <v>1.5505979061126709</v>
      </c>
    </row>
    <row r="19" spans="1:6" x14ac:dyDescent="0.3">
      <c r="A19" s="23" t="s">
        <v>26</v>
      </c>
      <c r="B19" s="146" t="s">
        <v>70</v>
      </c>
      <c r="C19" s="146" t="s">
        <v>70</v>
      </c>
      <c r="D19" s="146">
        <v>1.4637864828109741</v>
      </c>
      <c r="E19" s="146" t="s">
        <v>70</v>
      </c>
      <c r="F19" s="146">
        <v>1.3921537399291992</v>
      </c>
    </row>
    <row r="20" spans="1:6" x14ac:dyDescent="0.3">
      <c r="A20" s="23" t="s">
        <v>27</v>
      </c>
      <c r="B20" s="146" t="s">
        <v>70</v>
      </c>
      <c r="C20" s="146" t="s">
        <v>70</v>
      </c>
      <c r="D20" s="146" t="s">
        <v>70</v>
      </c>
      <c r="E20" s="146" t="s">
        <v>70</v>
      </c>
      <c r="F20" s="146" t="s">
        <v>70</v>
      </c>
    </row>
    <row r="21" spans="1:6" x14ac:dyDescent="0.3">
      <c r="A21" s="19" t="s">
        <v>28</v>
      </c>
      <c r="B21" s="145">
        <v>1.5448398590087891</v>
      </c>
      <c r="C21" s="145">
        <v>1.5129438638687134</v>
      </c>
      <c r="D21" s="145">
        <v>1.3501369953155518</v>
      </c>
      <c r="E21" s="145">
        <v>1.3099762201309204</v>
      </c>
      <c r="F21" s="145">
        <v>1.4247274398803711</v>
      </c>
    </row>
    <row r="22" spans="1:6" x14ac:dyDescent="0.3">
      <c r="A22" s="23" t="s">
        <v>29</v>
      </c>
      <c r="B22" s="146" t="s">
        <v>70</v>
      </c>
      <c r="C22" s="146">
        <v>1.4355671405792236</v>
      </c>
      <c r="D22" s="146">
        <v>1.4446747303009033</v>
      </c>
      <c r="E22" s="146" t="s">
        <v>70</v>
      </c>
      <c r="F22" s="146">
        <v>1.453999400138855</v>
      </c>
    </row>
    <row r="23" spans="1:6" x14ac:dyDescent="0.3">
      <c r="A23" s="23" t="s">
        <v>30</v>
      </c>
      <c r="B23" s="146" t="s">
        <v>70</v>
      </c>
      <c r="C23" s="146" t="s">
        <v>70</v>
      </c>
      <c r="D23" s="146">
        <v>1.3752647638320923</v>
      </c>
      <c r="E23" s="146" t="s">
        <v>70</v>
      </c>
      <c r="F23" s="146">
        <v>1.4037328958511353</v>
      </c>
    </row>
    <row r="24" spans="1:6" x14ac:dyDescent="0.3">
      <c r="A24" s="23" t="s">
        <v>31</v>
      </c>
      <c r="B24" s="146" t="s">
        <v>70</v>
      </c>
      <c r="C24" s="146">
        <v>1.5603789091110229</v>
      </c>
      <c r="D24" s="146">
        <v>1.2994778156280518</v>
      </c>
      <c r="E24" s="146" t="s">
        <v>70</v>
      </c>
      <c r="F24" s="146">
        <v>1.4177472591400146</v>
      </c>
    </row>
    <row r="25" spans="1:6" x14ac:dyDescent="0.3">
      <c r="A25" s="19" t="s">
        <v>32</v>
      </c>
      <c r="B25" s="145" t="s">
        <v>70</v>
      </c>
      <c r="C25" s="145">
        <v>1.5660127401351929</v>
      </c>
      <c r="D25" s="145">
        <v>1.3787000179290771</v>
      </c>
      <c r="E25" s="145" t="s">
        <v>70</v>
      </c>
      <c r="F25" s="145">
        <v>1.4200147390365601</v>
      </c>
    </row>
    <row r="26" spans="1:6" x14ac:dyDescent="0.3">
      <c r="A26" s="19" t="s">
        <v>33</v>
      </c>
      <c r="B26" s="145" t="s">
        <v>70</v>
      </c>
      <c r="C26" s="145">
        <v>1.5041346549987793</v>
      </c>
      <c r="D26" s="145">
        <v>1.6066137552261353</v>
      </c>
      <c r="E26" s="145">
        <v>1.6963280439376831</v>
      </c>
      <c r="F26" s="145">
        <v>1.5976101160049438</v>
      </c>
    </row>
    <row r="27" spans="1:6" x14ac:dyDescent="0.3">
      <c r="A27" s="23" t="s">
        <v>34</v>
      </c>
      <c r="B27" s="146" t="s">
        <v>70</v>
      </c>
      <c r="C27" s="146" t="s">
        <v>70</v>
      </c>
      <c r="D27" s="146">
        <v>1.7590031623840332</v>
      </c>
      <c r="E27" s="146">
        <v>1.9560003280639648</v>
      </c>
      <c r="F27" s="146">
        <v>1.7850837707519531</v>
      </c>
    </row>
    <row r="28" spans="1:6" x14ac:dyDescent="0.3">
      <c r="A28" s="23" t="s">
        <v>35</v>
      </c>
      <c r="B28" s="146" t="s">
        <v>70</v>
      </c>
      <c r="C28" s="146">
        <v>1.3940365314483643</v>
      </c>
      <c r="D28" s="146">
        <v>1.4306654930114746</v>
      </c>
      <c r="E28" s="146">
        <v>1.5356951951980591</v>
      </c>
      <c r="F28" s="146">
        <v>1.4532015323638916</v>
      </c>
    </row>
    <row r="29" spans="1:6" x14ac:dyDescent="0.3">
      <c r="A29" s="19" t="s">
        <v>36</v>
      </c>
      <c r="B29" s="145">
        <v>1.642076849937439</v>
      </c>
      <c r="C29" s="145">
        <v>1.5467417240142822</v>
      </c>
      <c r="D29" s="145">
        <v>1.4841049909591675</v>
      </c>
      <c r="E29" s="145">
        <v>1.5950653553009033</v>
      </c>
      <c r="F29" s="145">
        <v>1.5522838830947876</v>
      </c>
    </row>
    <row r="30" spans="1:6" x14ac:dyDescent="0.3">
      <c r="A30" s="23" t="s">
        <v>37</v>
      </c>
      <c r="B30" s="146" t="s">
        <v>70</v>
      </c>
      <c r="C30" s="146" t="s">
        <v>70</v>
      </c>
      <c r="D30" s="146" t="s">
        <v>70</v>
      </c>
      <c r="E30" s="146" t="s">
        <v>70</v>
      </c>
      <c r="F30" s="146" t="s">
        <v>70</v>
      </c>
    </row>
    <row r="31" spans="1:6" x14ac:dyDescent="0.3">
      <c r="A31" s="23" t="s">
        <v>38</v>
      </c>
      <c r="B31" s="146" t="s">
        <v>70</v>
      </c>
      <c r="C31" s="146" t="s">
        <v>70</v>
      </c>
      <c r="D31" s="146">
        <v>1.69788658618927</v>
      </c>
      <c r="E31" s="146">
        <v>1.9955062866210938</v>
      </c>
      <c r="F31" s="146">
        <v>1.8154317140579224</v>
      </c>
    </row>
    <row r="32" spans="1:6" x14ac:dyDescent="0.3">
      <c r="A32" s="23" t="s">
        <v>39</v>
      </c>
      <c r="B32" s="146">
        <v>1.630300760269165</v>
      </c>
      <c r="C32" s="146">
        <v>1.480866551399231</v>
      </c>
      <c r="D32" s="146">
        <v>1.3958302736282349</v>
      </c>
      <c r="E32" s="146">
        <v>1.3298358917236328</v>
      </c>
      <c r="F32" s="146">
        <v>1.4619965553283691</v>
      </c>
    </row>
    <row r="33" spans="1:6" x14ac:dyDescent="0.3">
      <c r="A33" s="23" t="s">
        <v>40</v>
      </c>
      <c r="B33" s="146" t="s">
        <v>70</v>
      </c>
      <c r="C33" s="146">
        <v>1.5872737169265747</v>
      </c>
      <c r="D33" s="146">
        <v>1.4902496337890625</v>
      </c>
      <c r="E33" s="146">
        <v>1.5692652463912964</v>
      </c>
      <c r="F33" s="146">
        <v>1.5453613996505737</v>
      </c>
    </row>
    <row r="34" spans="1:6" x14ac:dyDescent="0.3">
      <c r="A34" s="23" t="s">
        <v>41</v>
      </c>
      <c r="B34" s="146">
        <v>1.6770633459091187</v>
      </c>
      <c r="C34" s="146">
        <v>1.5917468070983887</v>
      </c>
      <c r="D34" s="146" t="s">
        <v>70</v>
      </c>
      <c r="E34" s="146" t="s">
        <v>70</v>
      </c>
      <c r="F34" s="146">
        <v>1.6264402866363525</v>
      </c>
    </row>
    <row r="35" spans="1:6" x14ac:dyDescent="0.3">
      <c r="A35" s="19" t="s">
        <v>42</v>
      </c>
      <c r="B35" s="145">
        <v>1.6162741184234619</v>
      </c>
      <c r="C35" s="145">
        <v>1.5105379819869995</v>
      </c>
      <c r="D35" s="145">
        <v>1.5689040422439575</v>
      </c>
      <c r="E35" s="145">
        <v>1.7038826942443848</v>
      </c>
      <c r="F35" s="145">
        <v>1.5682922601699829</v>
      </c>
    </row>
    <row r="36" spans="1:6" x14ac:dyDescent="0.3">
      <c r="A36" s="23" t="s">
        <v>43</v>
      </c>
      <c r="B36" s="146">
        <v>1.6383147239685059</v>
      </c>
      <c r="C36" s="146">
        <v>1.6271227598190308</v>
      </c>
      <c r="D36" s="146">
        <v>1.7990185022354126</v>
      </c>
      <c r="E36" s="146">
        <v>1.8403583765029907</v>
      </c>
      <c r="F36" s="146">
        <v>1.7237540483474731</v>
      </c>
    </row>
    <row r="37" spans="1:6" x14ac:dyDescent="0.3">
      <c r="A37" s="23" t="s">
        <v>44</v>
      </c>
      <c r="B37" s="146" t="s">
        <v>70</v>
      </c>
      <c r="C37" s="146">
        <v>1.4991074800491333</v>
      </c>
      <c r="D37" s="146">
        <v>1.4672836065292358</v>
      </c>
      <c r="E37" s="146" t="s">
        <v>70</v>
      </c>
      <c r="F37" s="146">
        <v>1.505780816078186</v>
      </c>
    </row>
    <row r="38" spans="1:6" x14ac:dyDescent="0.3">
      <c r="A38" s="23" t="s">
        <v>45</v>
      </c>
      <c r="B38" s="146" t="s">
        <v>70</v>
      </c>
      <c r="C38" s="146">
        <v>1.3873704671859741</v>
      </c>
      <c r="D38" s="146">
        <v>1.3054275512695313</v>
      </c>
      <c r="E38" s="146" t="s">
        <v>70</v>
      </c>
      <c r="F38" s="146">
        <v>1.3863201141357422</v>
      </c>
    </row>
    <row r="39" spans="1:6" x14ac:dyDescent="0.3">
      <c r="A39" s="19" t="s">
        <v>46</v>
      </c>
      <c r="B39" s="145">
        <v>1.4989069700241089</v>
      </c>
      <c r="C39" s="145" t="s">
        <v>70</v>
      </c>
      <c r="D39" s="145">
        <v>1.3139830827713013</v>
      </c>
      <c r="E39" s="145">
        <v>1.3091657161712646</v>
      </c>
      <c r="F39" s="145">
        <v>1.3867110013961792</v>
      </c>
    </row>
    <row r="40" spans="1:6" x14ac:dyDescent="0.3">
      <c r="A40" s="19" t="s">
        <v>47</v>
      </c>
      <c r="B40" s="145">
        <v>1.7540236711502075</v>
      </c>
      <c r="C40" s="145">
        <v>1.6005992889404297</v>
      </c>
      <c r="D40" s="145">
        <v>1.5682337284088135</v>
      </c>
      <c r="E40" s="145">
        <v>1.6444891691207886</v>
      </c>
      <c r="F40" s="145">
        <v>1.6117630004882813</v>
      </c>
    </row>
    <row r="41" spans="1:6" x14ac:dyDescent="0.3">
      <c r="A41" s="23" t="s">
        <v>48</v>
      </c>
      <c r="B41" s="146">
        <v>1.8152474164962769</v>
      </c>
      <c r="C41" s="146">
        <v>1.6704082489013672</v>
      </c>
      <c r="D41" s="146">
        <v>1.626872181892395</v>
      </c>
      <c r="E41" s="146">
        <v>1.7172878980636597</v>
      </c>
      <c r="F41" s="146">
        <v>1.6806584596633911</v>
      </c>
    </row>
    <row r="42" spans="1:6" x14ac:dyDescent="0.3">
      <c r="A42" s="23" t="s">
        <v>49</v>
      </c>
      <c r="B42" s="146" t="s">
        <v>70</v>
      </c>
      <c r="C42" s="146" t="s">
        <v>70</v>
      </c>
      <c r="D42" s="146">
        <v>1.6091573238372803</v>
      </c>
      <c r="E42" s="146" t="s">
        <v>70</v>
      </c>
      <c r="F42" s="146">
        <v>1.5859664678573608</v>
      </c>
    </row>
    <row r="43" spans="1:6" x14ac:dyDescent="0.3">
      <c r="A43" s="23" t="s">
        <v>50</v>
      </c>
      <c r="B43" s="146" t="s">
        <v>70</v>
      </c>
      <c r="C43" s="146" t="s">
        <v>70</v>
      </c>
      <c r="D43" s="146" t="s">
        <v>70</v>
      </c>
      <c r="E43" s="146" t="s">
        <v>70</v>
      </c>
      <c r="F43" s="146" t="s">
        <v>70</v>
      </c>
    </row>
    <row r="44" spans="1:6" x14ac:dyDescent="0.3">
      <c r="A44" s="23" t="s">
        <v>51</v>
      </c>
      <c r="B44" s="146" t="s">
        <v>70</v>
      </c>
      <c r="C44" s="146">
        <v>1.4230363368988037</v>
      </c>
      <c r="D44" s="146">
        <v>1.2525374889373779</v>
      </c>
      <c r="E44" s="146">
        <v>1.2778626680374146</v>
      </c>
      <c r="F44" s="146">
        <v>1.3267691135406494</v>
      </c>
    </row>
    <row r="45" spans="1:6" x14ac:dyDescent="0.3">
      <c r="A45" s="19" t="s">
        <v>52</v>
      </c>
      <c r="B45" s="145" t="s">
        <v>70</v>
      </c>
      <c r="C45" s="145">
        <v>1.4185096025466919</v>
      </c>
      <c r="D45" s="145">
        <v>1.3680578470230103</v>
      </c>
      <c r="E45" s="145" t="s">
        <v>70</v>
      </c>
      <c r="F45" s="145">
        <v>1.3778998851776123</v>
      </c>
    </row>
    <row r="46" spans="1:6" x14ac:dyDescent="0.3">
      <c r="A46" s="23" t="s">
        <v>53</v>
      </c>
      <c r="B46" s="146" t="s">
        <v>70</v>
      </c>
      <c r="C46" s="146">
        <v>1.431931734085083</v>
      </c>
      <c r="D46" s="146">
        <v>1.2992898225784302</v>
      </c>
      <c r="E46" s="146" t="s">
        <v>70</v>
      </c>
      <c r="F46" s="146">
        <v>1.3296314477920532</v>
      </c>
    </row>
    <row r="47" spans="1:6" x14ac:dyDescent="0.3">
      <c r="A47" s="23" t="s">
        <v>54</v>
      </c>
      <c r="B47" s="146">
        <v>1.5619921684265137</v>
      </c>
      <c r="C47" s="146" t="s">
        <v>70</v>
      </c>
      <c r="D47" s="146" t="s">
        <v>70</v>
      </c>
      <c r="E47" s="146" t="s">
        <v>70</v>
      </c>
      <c r="F47" s="146">
        <v>1.5540186166763306</v>
      </c>
    </row>
    <row r="48" spans="1:6" x14ac:dyDescent="0.3">
      <c r="A48" s="23" t="s">
        <v>55</v>
      </c>
      <c r="B48" s="146" t="s">
        <v>70</v>
      </c>
      <c r="C48" s="146">
        <v>1.3269400596618652</v>
      </c>
      <c r="D48" s="146">
        <v>1.3910096883773804</v>
      </c>
      <c r="E48" s="146" t="s">
        <v>70</v>
      </c>
      <c r="F48" s="146">
        <v>1.3425673246383667</v>
      </c>
    </row>
    <row r="49" spans="1:6" x14ac:dyDescent="0.3">
      <c r="A49" s="19" t="s">
        <v>56</v>
      </c>
      <c r="B49" s="145" t="s">
        <v>70</v>
      </c>
      <c r="C49" s="145">
        <v>2.4789788722991943</v>
      </c>
      <c r="D49" s="145">
        <v>1.9990363121032715</v>
      </c>
      <c r="E49" s="145">
        <v>2.2302289009094238</v>
      </c>
      <c r="F49" s="145">
        <v>2.1588127613067627</v>
      </c>
    </row>
    <row r="50" spans="1:6" x14ac:dyDescent="0.3">
      <c r="A50" s="23" t="s">
        <v>57</v>
      </c>
      <c r="B50" s="146" t="s">
        <v>70</v>
      </c>
      <c r="C50" s="146" t="s">
        <v>70</v>
      </c>
      <c r="D50" s="146">
        <v>1.5669142007827759</v>
      </c>
      <c r="E50" s="146" t="s">
        <v>70</v>
      </c>
      <c r="F50" s="146">
        <v>1.7624448537826538</v>
      </c>
    </row>
    <row r="51" spans="1:6" x14ac:dyDescent="0.3">
      <c r="A51" s="23" t="s">
        <v>58</v>
      </c>
      <c r="B51" s="146" t="s">
        <v>70</v>
      </c>
      <c r="C51" s="146">
        <v>1.4531440734863281</v>
      </c>
      <c r="D51" s="146">
        <v>1.4373657703399658</v>
      </c>
      <c r="E51" s="146" t="s">
        <v>70</v>
      </c>
      <c r="F51" s="146">
        <v>1.4841257333755493</v>
      </c>
    </row>
    <row r="52" spans="1:6" x14ac:dyDescent="0.3">
      <c r="A52" s="23" t="s">
        <v>59</v>
      </c>
      <c r="B52" s="146" t="s">
        <v>70</v>
      </c>
      <c r="C52" s="146">
        <v>1.5684267282485962</v>
      </c>
      <c r="D52" s="146">
        <v>1.7673654556274414</v>
      </c>
      <c r="E52" s="146" t="s">
        <v>70</v>
      </c>
      <c r="F52" s="146">
        <v>1.7281720638275146</v>
      </c>
    </row>
    <row r="53" spans="1:6" x14ac:dyDescent="0.3">
      <c r="A53" s="23" t="s">
        <v>60</v>
      </c>
      <c r="B53" s="146" t="s">
        <v>70</v>
      </c>
      <c r="C53" s="146">
        <v>2.8602280616760254</v>
      </c>
      <c r="D53" s="146">
        <v>2.335587739944458</v>
      </c>
      <c r="E53" s="146" t="s">
        <v>70</v>
      </c>
      <c r="F53" s="146">
        <v>2.5072224140167236</v>
      </c>
    </row>
    <row r="54" spans="1:6" x14ac:dyDescent="0.3">
      <c r="A54" s="19" t="s">
        <v>61</v>
      </c>
      <c r="B54" s="145">
        <v>1.5361837148666382</v>
      </c>
      <c r="C54" s="145">
        <v>1.4547675848007202</v>
      </c>
      <c r="D54" s="145">
        <v>1.3339912891387939</v>
      </c>
      <c r="E54" s="145">
        <v>1.4095214605331421</v>
      </c>
      <c r="F54" s="145">
        <v>1.4127910137176514</v>
      </c>
    </row>
    <row r="55" spans="1:6" x14ac:dyDescent="0.3">
      <c r="A55" s="23" t="s">
        <v>103</v>
      </c>
      <c r="B55" s="146" t="s">
        <v>70</v>
      </c>
      <c r="C55" s="146" t="s">
        <v>70</v>
      </c>
      <c r="D55" s="146" t="s">
        <v>70</v>
      </c>
      <c r="E55" s="146" t="s">
        <v>70</v>
      </c>
      <c r="F55" s="146" t="s">
        <v>70</v>
      </c>
    </row>
    <row r="56" spans="1:6" x14ac:dyDescent="0.3">
      <c r="A56" s="23" t="s">
        <v>63</v>
      </c>
      <c r="B56" s="146" t="s">
        <v>70</v>
      </c>
      <c r="C56" s="146" t="s">
        <v>70</v>
      </c>
      <c r="D56" s="146">
        <v>1.27886962890625</v>
      </c>
      <c r="E56" s="146" t="s">
        <v>70</v>
      </c>
      <c r="F56" s="146">
        <v>1.3868297338485718</v>
      </c>
    </row>
    <row r="57" spans="1:6" x14ac:dyDescent="0.3">
      <c r="A57" s="23" t="s">
        <v>64</v>
      </c>
      <c r="B57" s="146" t="s">
        <v>70</v>
      </c>
      <c r="C57" s="146">
        <v>1.4503437280654907</v>
      </c>
      <c r="D57" s="146">
        <v>1.3261151313781738</v>
      </c>
      <c r="E57" s="146" t="s">
        <v>70</v>
      </c>
      <c r="F57" s="146">
        <v>1.4040254354476929</v>
      </c>
    </row>
    <row r="58" spans="1:6" x14ac:dyDescent="0.3">
      <c r="A58" s="27" t="s">
        <v>65</v>
      </c>
    </row>
    <row r="59" spans="1:6" x14ac:dyDescent="0.3">
      <c r="A59" s="23" t="s">
        <v>66</v>
      </c>
      <c r="B59" s="146" t="s">
        <v>70</v>
      </c>
      <c r="C59" s="146">
        <v>1.329625129699707</v>
      </c>
      <c r="D59" s="146">
        <v>1.3979090452194214</v>
      </c>
      <c r="E59" s="146" t="s">
        <v>70</v>
      </c>
      <c r="F59" s="146">
        <v>1.3765295743942261</v>
      </c>
    </row>
    <row r="60" spans="1:6" x14ac:dyDescent="0.3">
      <c r="A60" s="23" t="s">
        <v>67</v>
      </c>
      <c r="B60" s="146" t="s">
        <v>70</v>
      </c>
      <c r="C60" s="146" t="s">
        <v>70</v>
      </c>
      <c r="D60" s="146" t="s">
        <v>70</v>
      </c>
      <c r="E60" s="146">
        <v>1.9022345542907715</v>
      </c>
      <c r="F60" s="146">
        <v>1.7733892202377319</v>
      </c>
    </row>
    <row r="61" spans="1:6" x14ac:dyDescent="0.3">
      <c r="A61" s="23" t="s">
        <v>68</v>
      </c>
      <c r="B61" s="146" t="s">
        <v>70</v>
      </c>
      <c r="C61" s="146" t="s">
        <v>70</v>
      </c>
      <c r="D61" s="146">
        <v>1.4294120073318481</v>
      </c>
      <c r="E61" s="146" t="s">
        <v>70</v>
      </c>
      <c r="F61" s="146">
        <v>1.4370001554489136</v>
      </c>
    </row>
    <row r="62" spans="1:6" x14ac:dyDescent="0.3">
      <c r="A62" s="23" t="s">
        <v>69</v>
      </c>
      <c r="B62" s="146" t="s">
        <v>70</v>
      </c>
      <c r="C62" s="146" t="s">
        <v>70</v>
      </c>
      <c r="D62" s="146" t="s">
        <v>70</v>
      </c>
      <c r="E62" s="146" t="s">
        <v>70</v>
      </c>
      <c r="F62" s="146" t="s">
        <v>70</v>
      </c>
    </row>
    <row r="63" spans="1:6" x14ac:dyDescent="0.3">
      <c r="A63" s="23" t="s">
        <v>71</v>
      </c>
      <c r="B63" s="146">
        <v>1.6162434816360474</v>
      </c>
      <c r="C63" s="146">
        <v>1.5138298273086548</v>
      </c>
      <c r="D63" s="146">
        <v>1.4374727010726929</v>
      </c>
      <c r="E63" s="146">
        <v>1.5299776792526245</v>
      </c>
      <c r="F63" s="146">
        <v>1.5076948404312134</v>
      </c>
    </row>
    <row r="64" spans="1:6" x14ac:dyDescent="0.3">
      <c r="A64" s="23" t="s">
        <v>72</v>
      </c>
      <c r="B64" s="146" t="s">
        <v>70</v>
      </c>
      <c r="C64" s="146" t="s">
        <v>70</v>
      </c>
      <c r="D64" s="146" t="s">
        <v>70</v>
      </c>
      <c r="E64" s="146" t="s">
        <v>70</v>
      </c>
      <c r="F64" s="146" t="s">
        <v>70</v>
      </c>
    </row>
    <row r="65" spans="1:6" x14ac:dyDescent="0.3">
      <c r="A65" s="23" t="s">
        <v>73</v>
      </c>
      <c r="B65" s="146" t="s">
        <v>70</v>
      </c>
      <c r="C65" s="146" t="s">
        <v>70</v>
      </c>
      <c r="D65" s="146">
        <v>1.7099826335906982</v>
      </c>
      <c r="E65" s="146">
        <v>2.0046114921569824</v>
      </c>
      <c r="F65" s="146">
        <v>1.8474602699279785</v>
      </c>
    </row>
    <row r="66" spans="1:6" x14ac:dyDescent="0.3">
      <c r="A66" s="23" t="s">
        <v>74</v>
      </c>
      <c r="B66" s="146" t="s">
        <v>70</v>
      </c>
      <c r="C66" s="146" t="s">
        <v>70</v>
      </c>
      <c r="D66" s="146" t="s">
        <v>70</v>
      </c>
      <c r="E66" s="146" t="s">
        <v>70</v>
      </c>
      <c r="F66" s="146" t="s">
        <v>70</v>
      </c>
    </row>
    <row r="67" spans="1:6" x14ac:dyDescent="0.3">
      <c r="A67" s="23" t="s">
        <v>75</v>
      </c>
      <c r="B67" s="146" t="s">
        <v>70</v>
      </c>
      <c r="C67" s="146">
        <v>1.4928566217422485</v>
      </c>
      <c r="D67" s="146">
        <v>1.4925583600997925</v>
      </c>
      <c r="E67" s="146" t="s">
        <v>70</v>
      </c>
      <c r="F67" s="146">
        <v>1.521918773651123</v>
      </c>
    </row>
    <row r="68" spans="1:6" x14ac:dyDescent="0.3">
      <c r="A68" s="23" t="s">
        <v>76</v>
      </c>
      <c r="B68" s="146">
        <v>1.5909346342086792</v>
      </c>
      <c r="C68" s="146">
        <v>1.7284646034240723</v>
      </c>
      <c r="D68" s="146">
        <v>1.8113405704498291</v>
      </c>
      <c r="E68" s="146" t="s">
        <v>70</v>
      </c>
      <c r="F68" s="146">
        <v>1.757310152053833</v>
      </c>
    </row>
    <row r="69" spans="1:6" x14ac:dyDescent="0.3">
      <c r="A69" s="23" t="s">
        <v>77</v>
      </c>
      <c r="B69" s="146" t="s">
        <v>70</v>
      </c>
      <c r="C69" s="146">
        <v>1.5381515026092529</v>
      </c>
      <c r="D69" s="146" t="s">
        <v>70</v>
      </c>
      <c r="E69" s="146" t="s">
        <v>70</v>
      </c>
      <c r="F69" s="146">
        <v>1.676034688949585</v>
      </c>
    </row>
    <row r="70" spans="1:6" x14ac:dyDescent="0.3">
      <c r="A70" s="23" t="s">
        <v>78</v>
      </c>
      <c r="B70" s="146">
        <v>1.5647512674331665</v>
      </c>
      <c r="C70" s="146" t="s">
        <v>70</v>
      </c>
      <c r="D70" s="146">
        <v>1.3742417097091675</v>
      </c>
      <c r="E70" s="146" t="s">
        <v>70</v>
      </c>
      <c r="F70" s="146">
        <v>1.451879620552063</v>
      </c>
    </row>
    <row r="71" spans="1:6" x14ac:dyDescent="0.3">
      <c r="A71" s="23" t="s">
        <v>79</v>
      </c>
      <c r="B71" s="146">
        <v>1.8102737665176392</v>
      </c>
      <c r="C71" s="146">
        <v>1.6918076276779175</v>
      </c>
      <c r="D71" s="146">
        <v>1.6369068622589111</v>
      </c>
      <c r="E71" s="146">
        <v>1.718724250793457</v>
      </c>
      <c r="F71" s="146">
        <v>1.6870477199554443</v>
      </c>
    </row>
    <row r="72" spans="1:6" x14ac:dyDescent="0.3">
      <c r="A72" s="23" t="s">
        <v>80</v>
      </c>
      <c r="B72" s="146" t="s">
        <v>70</v>
      </c>
      <c r="C72" s="146">
        <v>1.4262932538986206</v>
      </c>
      <c r="D72" s="146">
        <v>1.2585270404815674</v>
      </c>
      <c r="E72" s="146" t="s">
        <v>70</v>
      </c>
      <c r="F72" s="146">
        <v>1.3301626443862915</v>
      </c>
    </row>
    <row r="73" spans="1:6" x14ac:dyDescent="0.3">
      <c r="A73" s="23" t="s">
        <v>81</v>
      </c>
      <c r="B73" s="146" t="s">
        <v>70</v>
      </c>
      <c r="C73" s="146" t="s">
        <v>70</v>
      </c>
      <c r="D73" s="146" t="s">
        <v>70</v>
      </c>
      <c r="E73" s="146" t="s">
        <v>70</v>
      </c>
      <c r="F73" s="146">
        <v>1.7722643613815308</v>
      </c>
    </row>
    <row r="74" spans="1:6" x14ac:dyDescent="0.3">
      <c r="A74" s="23" t="s">
        <v>82</v>
      </c>
      <c r="B74" s="146" t="s">
        <v>70</v>
      </c>
      <c r="C74" s="146" t="s">
        <v>70</v>
      </c>
      <c r="D74" s="146" t="s">
        <v>70</v>
      </c>
      <c r="E74" s="146" t="s">
        <v>70</v>
      </c>
      <c r="F74" s="146" t="s">
        <v>70</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CCD5D-6505-4D95-9D90-C26F62D81573}">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352</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1.5749083757400513</v>
      </c>
      <c r="C5" s="95">
        <v>1.6854283809661865</v>
      </c>
      <c r="D5" s="95">
        <v>1.6294102668762207</v>
      </c>
    </row>
    <row r="6" spans="1:6" x14ac:dyDescent="0.3">
      <c r="A6" s="17" t="s">
        <v>13</v>
      </c>
      <c r="B6" s="96">
        <v>1.6643401384353638</v>
      </c>
      <c r="C6" s="96">
        <v>1.7674576044082642</v>
      </c>
      <c r="D6" s="96">
        <v>1.7291430234909058</v>
      </c>
    </row>
    <row r="7" spans="1:6" x14ac:dyDescent="0.3">
      <c r="A7" s="17" t="s">
        <v>14</v>
      </c>
      <c r="B7" s="96">
        <v>1.5512787103652954</v>
      </c>
      <c r="C7" s="96">
        <v>1.6386182308197021</v>
      </c>
      <c r="D7" s="96">
        <v>1.5896366834640503</v>
      </c>
    </row>
    <row r="8" spans="1:6" x14ac:dyDescent="0.3">
      <c r="A8" s="19" t="s">
        <v>15</v>
      </c>
      <c r="B8" s="66">
        <v>1.4262435436248779</v>
      </c>
      <c r="C8" s="66">
        <v>1.4922844171524048</v>
      </c>
      <c r="D8" s="66">
        <v>1.4561086893081665</v>
      </c>
    </row>
    <row r="9" spans="1:6" x14ac:dyDescent="0.3">
      <c r="A9" s="28" t="s">
        <v>16</v>
      </c>
      <c r="B9" s="67">
        <v>1.4425045251846313</v>
      </c>
      <c r="C9" s="67">
        <v>1.4346272945404053</v>
      </c>
      <c r="D9" s="67">
        <v>1.440282940864563</v>
      </c>
    </row>
    <row r="10" spans="1:6" x14ac:dyDescent="0.3">
      <c r="A10" s="28" t="s">
        <v>17</v>
      </c>
      <c r="B10" s="67" t="s">
        <v>70</v>
      </c>
      <c r="C10" s="67">
        <v>1.5564217567443848</v>
      </c>
      <c r="D10" s="67">
        <v>1.4785479307174683</v>
      </c>
    </row>
    <row r="11" spans="1:6" x14ac:dyDescent="0.3">
      <c r="A11" s="28" t="s">
        <v>18</v>
      </c>
      <c r="B11" s="67" t="s">
        <v>70</v>
      </c>
      <c r="C11" s="67" t="s">
        <v>70</v>
      </c>
      <c r="D11" s="67" t="s">
        <v>70</v>
      </c>
    </row>
    <row r="12" spans="1:6" x14ac:dyDescent="0.3">
      <c r="A12" s="19" t="s">
        <v>19</v>
      </c>
      <c r="B12" s="66">
        <v>1.6752979755401611</v>
      </c>
      <c r="C12" s="66">
        <v>1.7584800720214844</v>
      </c>
      <c r="D12" s="66">
        <v>1.7229682207107544</v>
      </c>
    </row>
    <row r="13" spans="1:6" x14ac:dyDescent="0.3">
      <c r="A13" s="23" t="s">
        <v>20</v>
      </c>
      <c r="B13" s="67">
        <v>1.6938612461090088</v>
      </c>
      <c r="C13" s="67">
        <v>1.6462728977203369</v>
      </c>
      <c r="D13" s="67">
        <v>1.6731191873550415</v>
      </c>
      <c r="F13" s="67"/>
    </row>
    <row r="14" spans="1:6" x14ac:dyDescent="0.3">
      <c r="A14" s="23" t="s">
        <v>21</v>
      </c>
      <c r="B14" s="67" t="s">
        <v>70</v>
      </c>
      <c r="C14" s="67" t="s">
        <v>70</v>
      </c>
      <c r="D14" s="67">
        <v>1.5252699851989746</v>
      </c>
    </row>
    <row r="15" spans="1:6" x14ac:dyDescent="0.3">
      <c r="A15" s="23" t="s">
        <v>22</v>
      </c>
      <c r="B15" s="67" t="s">
        <v>70</v>
      </c>
      <c r="C15" s="67" t="s">
        <v>70</v>
      </c>
      <c r="D15" s="67">
        <v>2.062349796295166</v>
      </c>
    </row>
    <row r="16" spans="1:6" x14ac:dyDescent="0.3">
      <c r="A16" s="23" t="s">
        <v>23</v>
      </c>
      <c r="B16" s="67">
        <v>1.9785068035125732</v>
      </c>
      <c r="C16" s="67">
        <v>1.956324577331543</v>
      </c>
      <c r="D16" s="67">
        <v>1.9654499292373657</v>
      </c>
    </row>
    <row r="17" spans="1:4" x14ac:dyDescent="0.3">
      <c r="A17" s="23" t="s">
        <v>24</v>
      </c>
      <c r="B17" s="67">
        <v>1.7097926139831543</v>
      </c>
      <c r="C17" s="67">
        <v>1.7886836528778076</v>
      </c>
      <c r="D17" s="67">
        <v>1.7773723602294922</v>
      </c>
    </row>
    <row r="18" spans="1:4" x14ac:dyDescent="0.3">
      <c r="A18" s="23" t="s">
        <v>25</v>
      </c>
      <c r="B18" s="67">
        <v>1.4983181953430176</v>
      </c>
      <c r="C18" s="67">
        <v>1.6422581672668457</v>
      </c>
      <c r="D18" s="67">
        <v>1.5505979061126709</v>
      </c>
    </row>
    <row r="19" spans="1:4" x14ac:dyDescent="0.3">
      <c r="A19" s="23" t="s">
        <v>26</v>
      </c>
      <c r="B19" s="67" t="s">
        <v>70</v>
      </c>
      <c r="C19" s="67">
        <v>1.3921537399291992</v>
      </c>
      <c r="D19" s="67">
        <v>1.3921537399291992</v>
      </c>
    </row>
    <row r="20" spans="1:4" x14ac:dyDescent="0.3">
      <c r="A20" s="23" t="s">
        <v>27</v>
      </c>
      <c r="B20" s="67" t="s">
        <v>70</v>
      </c>
      <c r="C20" s="67" t="s">
        <v>70</v>
      </c>
      <c r="D20" s="67" t="s">
        <v>70</v>
      </c>
    </row>
    <row r="21" spans="1:4" x14ac:dyDescent="0.3">
      <c r="A21" s="19" t="s">
        <v>28</v>
      </c>
      <c r="B21" s="66">
        <v>1.4669991731643677</v>
      </c>
      <c r="C21" s="66">
        <v>1.3856301307678223</v>
      </c>
      <c r="D21" s="66">
        <v>1.4247274398803711</v>
      </c>
    </row>
    <row r="22" spans="1:4" x14ac:dyDescent="0.3">
      <c r="A22" s="23" t="s">
        <v>29</v>
      </c>
      <c r="B22" s="67" t="s">
        <v>70</v>
      </c>
      <c r="C22" s="67" t="s">
        <v>70</v>
      </c>
      <c r="D22" s="67">
        <v>1.453999400138855</v>
      </c>
    </row>
    <row r="23" spans="1:4" x14ac:dyDescent="0.3">
      <c r="A23" s="23" t="s">
        <v>30</v>
      </c>
      <c r="B23" s="67" t="s">
        <v>70</v>
      </c>
      <c r="C23" s="67">
        <v>1.4037328958511353</v>
      </c>
      <c r="D23" s="67">
        <v>1.4037328958511353</v>
      </c>
    </row>
    <row r="24" spans="1:4" x14ac:dyDescent="0.3">
      <c r="A24" s="23" t="s">
        <v>31</v>
      </c>
      <c r="B24" s="67">
        <v>1.4600192308425903</v>
      </c>
      <c r="C24" s="67">
        <v>1.3329776525497437</v>
      </c>
      <c r="D24" s="67">
        <v>1.4177472591400146</v>
      </c>
    </row>
    <row r="25" spans="1:4" x14ac:dyDescent="0.3">
      <c r="A25" s="19" t="s">
        <v>32</v>
      </c>
      <c r="B25" s="66">
        <v>1.4436988830566406</v>
      </c>
      <c r="C25" s="66">
        <v>1.3860412836074829</v>
      </c>
      <c r="D25" s="66">
        <v>1.4200147390365601</v>
      </c>
    </row>
    <row r="26" spans="1:4" x14ac:dyDescent="0.3">
      <c r="A26" s="19" t="s">
        <v>33</v>
      </c>
      <c r="B26" s="66">
        <v>1.4282344579696655</v>
      </c>
      <c r="C26" s="66">
        <v>1.6794259548187256</v>
      </c>
      <c r="D26" s="66">
        <v>1.5976101160049438</v>
      </c>
    </row>
    <row r="27" spans="1:4" x14ac:dyDescent="0.3">
      <c r="A27" s="23" t="s">
        <v>34</v>
      </c>
      <c r="B27" s="67" t="s">
        <v>70</v>
      </c>
      <c r="C27" s="67" t="s">
        <v>70</v>
      </c>
      <c r="D27" s="67">
        <v>1.7850837707519531</v>
      </c>
    </row>
    <row r="28" spans="1:4" x14ac:dyDescent="0.3">
      <c r="A28" s="23" t="s">
        <v>35</v>
      </c>
      <c r="B28" s="67" t="s">
        <v>70</v>
      </c>
      <c r="C28" s="67" t="s">
        <v>70</v>
      </c>
      <c r="D28" s="67">
        <v>1.4532015323638916</v>
      </c>
    </row>
    <row r="29" spans="1:4" x14ac:dyDescent="0.3">
      <c r="A29" s="19" t="s">
        <v>36</v>
      </c>
      <c r="B29" s="66">
        <v>1.5115759372711182</v>
      </c>
      <c r="C29" s="66">
        <v>1.6273190975189209</v>
      </c>
      <c r="D29" s="66">
        <v>1.5522838830947876</v>
      </c>
    </row>
    <row r="30" spans="1:4" x14ac:dyDescent="0.3">
      <c r="A30" s="23" t="s">
        <v>37</v>
      </c>
      <c r="B30" s="67" t="s">
        <v>70</v>
      </c>
      <c r="C30" s="67" t="s">
        <v>70</v>
      </c>
      <c r="D30" s="67" t="s">
        <v>70</v>
      </c>
    </row>
    <row r="31" spans="1:4" x14ac:dyDescent="0.3">
      <c r="A31" s="23" t="s">
        <v>38</v>
      </c>
      <c r="B31" s="67">
        <v>1.7223396301269531</v>
      </c>
      <c r="C31" s="67">
        <v>1.8472253084182739</v>
      </c>
      <c r="D31" s="67">
        <v>1.8154317140579224</v>
      </c>
    </row>
    <row r="32" spans="1:4" x14ac:dyDescent="0.3">
      <c r="A32" s="23" t="s">
        <v>39</v>
      </c>
      <c r="B32" s="67">
        <v>1.4431047439575195</v>
      </c>
      <c r="C32" s="67">
        <v>1.5160868167877197</v>
      </c>
      <c r="D32" s="67">
        <v>1.4619965553283691</v>
      </c>
    </row>
    <row r="33" spans="1:4" x14ac:dyDescent="0.3">
      <c r="A33" s="23" t="s">
        <v>40</v>
      </c>
      <c r="B33" s="67">
        <v>1.5463442802429199</v>
      </c>
      <c r="C33" s="67">
        <v>1.5425325632095337</v>
      </c>
      <c r="D33" s="67">
        <v>1.5453613996505737</v>
      </c>
    </row>
    <row r="34" spans="1:4" x14ac:dyDescent="0.3">
      <c r="A34" s="23" t="s">
        <v>41</v>
      </c>
      <c r="B34" s="67" t="s">
        <v>70</v>
      </c>
      <c r="C34" s="67" t="s">
        <v>70</v>
      </c>
      <c r="D34" s="67">
        <v>1.6264402866363525</v>
      </c>
    </row>
    <row r="35" spans="1:4" x14ac:dyDescent="0.3">
      <c r="A35" s="19" t="s">
        <v>42</v>
      </c>
      <c r="B35" s="66">
        <v>1.531305193901062</v>
      </c>
      <c r="C35" s="66">
        <v>1.5770450830459595</v>
      </c>
      <c r="D35" s="66">
        <v>1.5682922601699829</v>
      </c>
    </row>
    <row r="36" spans="1:4" x14ac:dyDescent="0.3">
      <c r="A36" s="23" t="s">
        <v>43</v>
      </c>
      <c r="B36" s="67" t="s">
        <v>70</v>
      </c>
      <c r="C36" s="67">
        <v>1.714932918548584</v>
      </c>
      <c r="D36" s="67">
        <v>1.7237540483474731</v>
      </c>
    </row>
    <row r="37" spans="1:4" x14ac:dyDescent="0.3">
      <c r="A37" s="23" t="s">
        <v>44</v>
      </c>
      <c r="B37" s="67" t="s">
        <v>70</v>
      </c>
      <c r="C37" s="67" t="s">
        <v>70</v>
      </c>
      <c r="D37" s="67">
        <v>1.505780816078186</v>
      </c>
    </row>
    <row r="38" spans="1:4" x14ac:dyDescent="0.3">
      <c r="A38" s="23" t="s">
        <v>45</v>
      </c>
      <c r="B38" s="67">
        <v>1.3831549882888794</v>
      </c>
      <c r="C38" s="67">
        <v>1.3883689641952515</v>
      </c>
      <c r="D38" s="67">
        <v>1.3863201141357422</v>
      </c>
    </row>
    <row r="39" spans="1:4" x14ac:dyDescent="0.3">
      <c r="A39" s="19" t="s">
        <v>46</v>
      </c>
      <c r="B39" s="66">
        <v>1.4235689640045166</v>
      </c>
      <c r="C39" s="66">
        <v>1.3436375856399536</v>
      </c>
      <c r="D39" s="66">
        <v>1.3867110013961792</v>
      </c>
    </row>
    <row r="40" spans="1:4" x14ac:dyDescent="0.3">
      <c r="A40" s="19" t="s">
        <v>47</v>
      </c>
      <c r="B40" s="66">
        <v>1.5280448198318481</v>
      </c>
      <c r="C40" s="66">
        <v>1.6787817478179932</v>
      </c>
      <c r="D40" s="66">
        <v>1.6117630004882813</v>
      </c>
    </row>
    <row r="41" spans="1:4" x14ac:dyDescent="0.3">
      <c r="A41" s="23" t="s">
        <v>48</v>
      </c>
      <c r="B41" s="67">
        <v>1.6056101322174072</v>
      </c>
      <c r="C41" s="67">
        <v>1.7397444248199463</v>
      </c>
      <c r="D41" s="67">
        <v>1.6806584596633911</v>
      </c>
    </row>
    <row r="42" spans="1:4" x14ac:dyDescent="0.3">
      <c r="A42" s="23" t="s">
        <v>49</v>
      </c>
      <c r="B42" s="67" t="s">
        <v>70</v>
      </c>
      <c r="C42" s="67">
        <v>1.5466170310974121</v>
      </c>
      <c r="D42" s="67">
        <v>1.5859664678573608</v>
      </c>
    </row>
    <row r="43" spans="1:4" x14ac:dyDescent="0.3">
      <c r="A43" s="23" t="s">
        <v>50</v>
      </c>
      <c r="B43" s="67" t="s">
        <v>70</v>
      </c>
      <c r="C43" s="67" t="s">
        <v>70</v>
      </c>
      <c r="D43" s="67" t="s">
        <v>70</v>
      </c>
    </row>
    <row r="44" spans="1:4" x14ac:dyDescent="0.3">
      <c r="A44" s="23" t="s">
        <v>51</v>
      </c>
      <c r="B44" s="67">
        <v>1.3181831836700439</v>
      </c>
      <c r="C44" s="67" t="s">
        <v>70</v>
      </c>
      <c r="D44" s="67">
        <v>1.3267691135406494</v>
      </c>
    </row>
    <row r="45" spans="1:4" x14ac:dyDescent="0.3">
      <c r="A45" s="19" t="s">
        <v>52</v>
      </c>
      <c r="B45" s="66">
        <v>1.4085550308227539</v>
      </c>
      <c r="C45" s="66">
        <v>1.3300808668136597</v>
      </c>
      <c r="D45" s="66">
        <v>1.3778998851776123</v>
      </c>
    </row>
    <row r="46" spans="1:4" x14ac:dyDescent="0.3">
      <c r="A46" s="23" t="s">
        <v>53</v>
      </c>
      <c r="B46" s="67">
        <v>1.3711725473403931</v>
      </c>
      <c r="C46" s="67">
        <v>1.3151036500930786</v>
      </c>
      <c r="D46" s="67">
        <v>1.3296314477920532</v>
      </c>
    </row>
    <row r="47" spans="1:4" x14ac:dyDescent="0.3">
      <c r="A47" s="23" t="s">
        <v>54</v>
      </c>
      <c r="B47" s="67">
        <v>1.6378879547119141</v>
      </c>
      <c r="C47" s="67">
        <v>1.3961931467056274</v>
      </c>
      <c r="D47" s="67">
        <v>1.5540186166763306</v>
      </c>
    </row>
    <row r="48" spans="1:4" x14ac:dyDescent="0.3">
      <c r="A48" s="23" t="s">
        <v>55</v>
      </c>
      <c r="B48" s="67">
        <v>1.3513327836990356</v>
      </c>
      <c r="C48" s="67">
        <v>1.3197402954101563</v>
      </c>
      <c r="D48" s="67">
        <v>1.3425673246383667</v>
      </c>
    </row>
    <row r="49" spans="1:4" x14ac:dyDescent="0.3">
      <c r="A49" s="19" t="s">
        <v>56</v>
      </c>
      <c r="B49" s="66">
        <v>2.1082370281219482</v>
      </c>
      <c r="C49" s="66">
        <v>2.206308126449585</v>
      </c>
      <c r="D49" s="66">
        <v>2.1588127613067627</v>
      </c>
    </row>
    <row r="50" spans="1:4" x14ac:dyDescent="0.3">
      <c r="A50" s="23" t="s">
        <v>57</v>
      </c>
      <c r="B50" s="67" t="s">
        <v>70</v>
      </c>
      <c r="C50" s="67">
        <v>1.8056591749191284</v>
      </c>
      <c r="D50" s="67">
        <v>1.7624448537826538</v>
      </c>
    </row>
    <row r="51" spans="1:4" x14ac:dyDescent="0.3">
      <c r="A51" s="23" t="s">
        <v>58</v>
      </c>
      <c r="B51" s="67" t="s">
        <v>70</v>
      </c>
      <c r="C51" s="67">
        <v>1.4841257333755493</v>
      </c>
      <c r="D51" s="67">
        <v>1.4841257333755493</v>
      </c>
    </row>
    <row r="52" spans="1:4" x14ac:dyDescent="0.3">
      <c r="A52" s="23" t="s">
        <v>59</v>
      </c>
      <c r="B52" s="67">
        <v>1.6859230995178223</v>
      </c>
      <c r="C52" s="67">
        <v>1.7856816053390503</v>
      </c>
      <c r="D52" s="67">
        <v>1.7281720638275146</v>
      </c>
    </row>
    <row r="53" spans="1:4" x14ac:dyDescent="0.3">
      <c r="A53" s="23" t="s">
        <v>60</v>
      </c>
      <c r="B53" s="67">
        <v>2.38728928565979</v>
      </c>
      <c r="C53" s="67">
        <v>2.631072998046875</v>
      </c>
      <c r="D53" s="67">
        <v>2.5072224140167236</v>
      </c>
    </row>
    <row r="54" spans="1:4" x14ac:dyDescent="0.3">
      <c r="A54" s="19" t="s">
        <v>61</v>
      </c>
      <c r="B54" s="66">
        <v>1.3986251354217529</v>
      </c>
      <c r="C54" s="66">
        <v>1.4339686632156372</v>
      </c>
      <c r="D54" s="66">
        <v>1.4127910137176514</v>
      </c>
    </row>
    <row r="55" spans="1:4" x14ac:dyDescent="0.3">
      <c r="A55" s="23" t="s">
        <v>103</v>
      </c>
      <c r="B55" s="67" t="s">
        <v>70</v>
      </c>
      <c r="C55" s="67" t="s">
        <v>70</v>
      </c>
      <c r="D55" s="67" t="s">
        <v>70</v>
      </c>
    </row>
    <row r="56" spans="1:4" x14ac:dyDescent="0.3">
      <c r="A56" s="23" t="s">
        <v>63</v>
      </c>
      <c r="B56" s="67" t="s">
        <v>70</v>
      </c>
      <c r="C56" s="67">
        <v>1.3868297338485718</v>
      </c>
      <c r="D56" s="67">
        <v>1.3868297338485718</v>
      </c>
    </row>
    <row r="57" spans="1:4" x14ac:dyDescent="0.3">
      <c r="A57" s="23" t="s">
        <v>64</v>
      </c>
      <c r="B57" s="67">
        <v>1.3986251354217529</v>
      </c>
      <c r="C57" s="67">
        <v>1.4148930311203003</v>
      </c>
      <c r="D57" s="67">
        <v>1.4040254354476929</v>
      </c>
    </row>
    <row r="58" spans="1:4" x14ac:dyDescent="0.3">
      <c r="A58" s="27" t="s">
        <v>65</v>
      </c>
    </row>
    <row r="59" spans="1:4" x14ac:dyDescent="0.3">
      <c r="A59" s="23" t="s">
        <v>66</v>
      </c>
      <c r="B59" s="67">
        <v>1.3605235815048218</v>
      </c>
      <c r="C59" s="67">
        <v>1.4273273944854736</v>
      </c>
      <c r="D59" s="67">
        <v>1.3765295743942261</v>
      </c>
    </row>
    <row r="60" spans="1:4" x14ac:dyDescent="0.3">
      <c r="A60" s="23" t="s">
        <v>67</v>
      </c>
      <c r="B60" s="67" t="s">
        <v>70</v>
      </c>
      <c r="C60" s="67">
        <v>1.7733892202377319</v>
      </c>
      <c r="D60" s="67">
        <v>1.7733892202377319</v>
      </c>
    </row>
    <row r="61" spans="1:4" x14ac:dyDescent="0.3">
      <c r="A61" s="23" t="s">
        <v>68</v>
      </c>
      <c r="B61" s="67" t="s">
        <v>70</v>
      </c>
      <c r="C61" s="67" t="s">
        <v>70</v>
      </c>
      <c r="D61" s="67">
        <v>1.4370001554489136</v>
      </c>
    </row>
    <row r="62" spans="1:4" x14ac:dyDescent="0.3">
      <c r="A62" s="23" t="s">
        <v>69</v>
      </c>
      <c r="B62" s="67" t="s">
        <v>70</v>
      </c>
      <c r="C62" s="67" t="s">
        <v>70</v>
      </c>
      <c r="D62" s="67" t="s">
        <v>70</v>
      </c>
    </row>
    <row r="63" spans="1:4" x14ac:dyDescent="0.3">
      <c r="A63" s="23" t="s">
        <v>71</v>
      </c>
      <c r="B63" s="67">
        <v>1.4968698024749756</v>
      </c>
      <c r="C63" s="67">
        <v>1.5397027730941772</v>
      </c>
      <c r="D63" s="67">
        <v>1.5076948404312134</v>
      </c>
    </row>
    <row r="64" spans="1:4" x14ac:dyDescent="0.3">
      <c r="A64" s="23" t="s">
        <v>72</v>
      </c>
      <c r="B64" s="67" t="s">
        <v>70</v>
      </c>
      <c r="C64" s="67" t="s">
        <v>70</v>
      </c>
      <c r="D64" s="67" t="s">
        <v>70</v>
      </c>
    </row>
    <row r="65" spans="1:4" x14ac:dyDescent="0.3">
      <c r="A65" s="23" t="s">
        <v>73</v>
      </c>
      <c r="B65" s="67">
        <v>1.7073934078216553</v>
      </c>
      <c r="C65" s="67">
        <v>1.897122859954834</v>
      </c>
      <c r="D65" s="67">
        <v>1.8474602699279785</v>
      </c>
    </row>
    <row r="66" spans="1:4" x14ac:dyDescent="0.3">
      <c r="A66" s="23" t="s">
        <v>74</v>
      </c>
      <c r="B66" s="67" t="s">
        <v>70</v>
      </c>
      <c r="C66" s="67" t="s">
        <v>70</v>
      </c>
      <c r="D66" s="67" t="s">
        <v>70</v>
      </c>
    </row>
    <row r="67" spans="1:4" x14ac:dyDescent="0.3">
      <c r="A67" s="23" t="s">
        <v>75</v>
      </c>
      <c r="B67" s="67">
        <v>1.5688210725784302</v>
      </c>
      <c r="C67" s="67">
        <v>1.5059221982955933</v>
      </c>
      <c r="D67" s="67">
        <v>1.521918773651123</v>
      </c>
    </row>
    <row r="68" spans="1:4" x14ac:dyDescent="0.3">
      <c r="A68" s="23" t="s">
        <v>76</v>
      </c>
      <c r="B68" s="67" t="s">
        <v>70</v>
      </c>
      <c r="C68" s="67">
        <v>1.757310152053833</v>
      </c>
      <c r="D68" s="67">
        <v>1.757310152053833</v>
      </c>
    </row>
    <row r="69" spans="1:4" x14ac:dyDescent="0.3">
      <c r="A69" s="23" t="s">
        <v>77</v>
      </c>
      <c r="B69" s="67" t="s">
        <v>70</v>
      </c>
      <c r="C69" s="67">
        <v>1.676034688949585</v>
      </c>
      <c r="D69" s="67">
        <v>1.676034688949585</v>
      </c>
    </row>
    <row r="70" spans="1:4" x14ac:dyDescent="0.3">
      <c r="A70" s="23" t="s">
        <v>78</v>
      </c>
      <c r="B70" s="67">
        <v>1.4485318660736084</v>
      </c>
      <c r="C70" s="67" t="s">
        <v>70</v>
      </c>
      <c r="D70" s="67">
        <v>1.451879620552063</v>
      </c>
    </row>
    <row r="71" spans="1:4" x14ac:dyDescent="0.3">
      <c r="A71" s="23" t="s">
        <v>79</v>
      </c>
      <c r="B71" s="67">
        <v>1.6105849742889404</v>
      </c>
      <c r="C71" s="67">
        <v>1.740709662437439</v>
      </c>
      <c r="D71" s="67">
        <v>1.6870477199554443</v>
      </c>
    </row>
    <row r="72" spans="1:4" x14ac:dyDescent="0.3">
      <c r="A72" s="23" t="s">
        <v>80</v>
      </c>
      <c r="B72" s="67">
        <v>1.3181831836700439</v>
      </c>
      <c r="C72" s="67" t="s">
        <v>70</v>
      </c>
      <c r="D72" s="67">
        <v>1.3301626443862915</v>
      </c>
    </row>
    <row r="73" spans="1:4" x14ac:dyDescent="0.3">
      <c r="A73" s="23" t="s">
        <v>81</v>
      </c>
      <c r="B73" s="67" t="s">
        <v>70</v>
      </c>
      <c r="C73" s="67" t="s">
        <v>70</v>
      </c>
      <c r="D73" s="67">
        <v>1.7722643613815308</v>
      </c>
    </row>
    <row r="74" spans="1:4" x14ac:dyDescent="0.3">
      <c r="A74" s="23" t="s">
        <v>82</v>
      </c>
      <c r="B74" s="67" t="s">
        <v>70</v>
      </c>
      <c r="C74" s="67" t="s">
        <v>70</v>
      </c>
      <c r="D74" s="67" t="s">
        <v>70</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nvolutions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2022-06-07T12:01:21Z</dcterms:modified>
</cp:coreProperties>
</file>