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6CCA70E1-3062-4BCA-9906-E62BF725EA49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<sst xmlns="http://schemas.openxmlformats.org/spreadsheetml/2006/main" count="33622" uniqueCount="540">
  <si>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</si>
  <si>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</si>
  <si>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</si>
  <si>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</si>
  <si>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</si>
  <si>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</si>
  <si>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</si>
  <si>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</si>
  <si>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</si>
  <si>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</si>
  <si>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</si>
  <si>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</si>
  <si>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</si>
  <si>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</si>
  <si>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</si>
  <si>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</si>
  <si>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</si>
  <si>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 xml:space="preserve">-  </t>
  </si>
  <si>
    <t>CA du Grand Cognac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</si>
  <si>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</si>
  <si>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</si>
  <si>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</si>
  <si>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</si>
  <si>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</si>
  <si>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</si>
  <si>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</si>
  <si>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</si>
  <si>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</si>
  <si>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</si>
  <si>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</si>
  <si>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</si>
  <si>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</si>
  <si>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</si>
  <si>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</si>
  <si>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</si>
  <si>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</si>
  <si>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</si>
  <si>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</si>
  <si>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</si>
  <si>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</si>
  <si>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</si>
  <si>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</si>
  <si>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</si>
  <si>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</si>
  <si>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</si>
  <si>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</si>
  <si>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</si>
  <si>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</si>
  <si>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</si>
  <si>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</si>
  <si>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</si>
  <si>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</si>
  <si>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</si>
  <si>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</si>
  <si>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</si>
  <si>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</si>
  <si>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</si>
  <si>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</si>
  <si>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</si>
  <si>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</si>
  <si>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</si>
  <si>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</si>
  <si>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</si>
  <si>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</si>
  <si>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</si>
  <si>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</si>
  <si>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</si>
  <si>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</si>
  <si>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</si>
  <si>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</si>
  <si>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</si>
  <si>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</si>
  <si>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</si>
  <si>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</si>
  <si>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</si>
  <si>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</si>
  <si>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</si>
  <si>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</si>
  <si>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</si>
  <si>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</si>
  <si>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</si>
  <si>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</si>
  <si>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</si>
  <si>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2024 Mois : Février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</si>
  <si>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</si>
  <si>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</si>
  <si>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</si>
  <si>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</si>
  <si>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2024 Mois : Février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</si>
  <si>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</si>
  <si>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</si>
  <si>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</si>
  <si>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</si>
  <si>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</si>
  <si>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</si>
  <si>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</si>
  <si>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</si>
  <si>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</si>
  <si>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</si>
  <si>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</si>
  <si>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</si>
  <si>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</si>
  <si>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</si>
  <si>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</si>
  <si>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</si>
  <si>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</si>
  <si>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</si>
  <si>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</si>
  <si>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</si>
  <si>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</si>
  <si>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</si>
  <si>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</si>
  <si>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</si>
  <si>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</si>
  <si>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</si>
  <si>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</si>
  <si>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</si>
  <si>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</si>
  <si>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2023 / 2022</t>
  </si>
  <si>
    <t>Evolution en point 2024 / 2023</t>
  </si>
  <si>
    <t>Evolution en point 2024 / 2019</t>
  </si>
  <si>
    <t>-</t>
  </si>
  <si>
    <t>Evolution des taux d'occupation par bassin touristique</t>
  </si>
  <si>
    <t xml:space="preserve"> Mois : Février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</si>
  <si>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</si>
  <si>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</si>
  <si>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</si>
  <si>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</si>
  <si>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</si>
  <si>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</si>
  <si>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</si>
  <si>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</si>
  <si>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</si>
  <si>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</si>
  <si>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</si>
  <si>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</si>
  <si>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</si>
  <si>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</si>
  <si>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Année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</si>
  <si>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</si>
  <si>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</si>
  <si>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</si>
  <si>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</si>
  <si>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</si>
  <si>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</si>
  <si>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</si>
  <si>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</si>
  <si>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</si>
  <si>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</si>
  <si>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</si>
  <si>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</si>
  <si>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</si>
  <si>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</si>
  <si>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</si>
  <si>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</si>
  <si>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</si>
  <si>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</si>
  <si>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</si>
  <si>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</si>
  <si>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</si>
  <si>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</si>
  <si>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</si>
  <si>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</si>
  <si>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</si>
  <si>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21 - Proportion d'étrangers par bassin touristique sur un an</t>
  </si>
  <si>
    <t>Evolution en points 
2023 / 2022</t>
  </si>
  <si>
    <t>Evolution en points 
2024 / 2023</t>
  </si>
  <si>
    <t>Evolution en points 
2024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</si>
  <si>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</si>
  <si>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</si>
  <si>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</si>
  <si>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</si>
  <si>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</si>
  <si>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</si>
  <si>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</si>
  <si>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</si>
  <si>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Cumul saison</t>
  </si>
  <si>
    <t>Nuitées par bassin touristique sur un an</t>
  </si>
  <si>
    <t>25 - Nuitées par bassin touristique sur un an</t>
  </si>
  <si>
    <t>Nuitées étrangères bassin touristique sur un an</t>
  </si>
  <si>
    <t xml:space="preserve"> Année : 2024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</si>
  <si>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</si>
  <si>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</si>
  <si>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</si>
  <si>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</si>
  <si>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2024 Mois : Février Type : Tous types</t>
  </si>
  <si>
    <t>27 - Répartition des nuitées françaises et étrangères par catégorie et par bassin touristique</t>
  </si>
  <si>
    <t>Evolution en % 2023 / 2022</t>
  </si>
  <si>
    <t>Evolution en % 2024 / 2023</t>
  </si>
  <si>
    <t>Evolution en % 2024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</si>
  <si>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</si>
  <si>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</si>
  <si>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</si>
  <si>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</si>
  <si>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</si>
  <si>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</si>
  <si>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</si>
  <si>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2024 Mois : Février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</si>
  <si>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</si>
  <si>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</si>
  <si>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</si>
  <si>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</si>
  <si>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</si>
  <si>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</si>
  <si>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</si>
  <si>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</si>
  <si>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</si>
  <si>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</si>
  <si>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</si>
  <si>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</si>
  <si>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</si>
  <si>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</si>
  <si>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</si>
  <si>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</si>
  <si>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</si>
  <si>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</si>
  <si>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</si>
  <si>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</si>
  <si>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</si>
  <si>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</si>
  <si>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</si>
  <si>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</si>
  <si>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</si>
  <si>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2024 Mois : Février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</si>
  <si>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</si>
  <si>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</si>
  <si>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</si>
  <si>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</si>
  <si>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2024 Mois : Février Type : Tous types Zone : Nouvelle-Aquitaine</t>
  </si>
  <si>
    <t>33 - Nuitées par catégorie et par pays -  Nouvelle-Aquitaine</t>
  </si>
  <si>
    <t>Nuitées par type et par pays  - Nouvelle-Aquitaine</t>
  </si>
  <si>
    <t xml:space="preserve"> Année : 2024 Mois : Février Zone : Nouvelle-Aquitaine Catégorie : Toutes catégories</t>
  </si>
  <si>
    <t>34 - Nuitées par type et par pays  - Nouvelle-Aquitaine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</si>
  <si>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</si>
  <si>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</si>
  <si>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</si>
  <si>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</si>
  <si>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Février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</si>
  <si>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</si>
  <si>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</si>
  <si>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Février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</si>
  <si>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</si>
  <si>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</si>
  <si>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Février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</si>
  <si>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</si>
  <si>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</si>
  <si>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Février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</si>
  <si>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</si>
  <si>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</si>
  <si>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Février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</si>
  <si>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</si>
  <si>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</si>
  <si>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Février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</si>
  <si>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</si>
  <si>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</si>
  <si>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Février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</si>
  <si>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</si>
  <si>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</si>
  <si>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Février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</si>
  <si>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</si>
  <si>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</si>
  <si>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Février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</si>
  <si>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</si>
  <si>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</si>
  <si>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Février Type : Tous types Zone : Ile de Ré Catégorie : Toutes catégories</t>
  </si>
  <si>
    <t>44 - Evolution des nuitées par pays  - Ile de Ré</t>
  </si>
  <si>
    <t>Evolution des nuitées par pays - Marennes-Oléron</t>
  </si>
  <si>
    <t xml:space="preserve"> Mois : Février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</si>
  <si>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</si>
  <si>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</si>
  <si>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Février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</si>
  <si>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</si>
  <si>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</si>
  <si>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Février Type : Tous types Zone : CDA Saintes Catégorie : Toutes catégories</t>
  </si>
  <si>
    <t>47 - Evolution des nuitées par pays  - CDA Saintes</t>
  </si>
  <si>
    <t>Evolution des nuitées par pays - Aunis Saintonge</t>
  </si>
  <si>
    <t xml:space="preserve"> Mois : Février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</si>
  <si>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</si>
  <si>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</si>
  <si>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Février Type : Tous types Zone : Haute-Saintonge Catégorie : Toutes catégories</t>
  </si>
  <si>
    <t>49 - Evolution des nuitées par pays - Haute Saintonge</t>
  </si>
  <si>
    <t>Evolution des nuitées par pays - Corrèze</t>
  </si>
  <si>
    <t xml:space="preserve"> Mois : Février Type : Tous types Zone : Corrèze Catégorie : Toutes catégories</t>
  </si>
  <si>
    <t>50 - Evolution des nuitées par pays - Corrèze</t>
  </si>
  <si>
    <t>Evolution des nuitées par pays - Nord Corrèze</t>
  </si>
  <si>
    <t xml:space="preserve"> Mois : Février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</si>
  <si>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</si>
  <si>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</si>
  <si>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Février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</si>
  <si>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</si>
  <si>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</si>
  <si>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Février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</si>
  <si>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</si>
  <si>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</si>
  <si>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Février Type : Tous types Zone : Creuse Catégorie : Toutes catégories</t>
  </si>
  <si>
    <t>54 - Evolution des nuitées par pays - Creuse</t>
  </si>
  <si>
    <t>Evolution des nuitées par pays - Dordogne</t>
  </si>
  <si>
    <t xml:space="preserve"> Mois : Février Type : Tous types Zone : Dordogne Catégorie : Toutes catégories</t>
  </si>
  <si>
    <t>55 - Evolution des nuitées par pays - Dordogne</t>
  </si>
  <si>
    <t>Evolution des nuitées par pays - Périgord Noir</t>
  </si>
  <si>
    <t xml:space="preserve"> Mois : Février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</si>
  <si>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</si>
  <si>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</si>
  <si>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Février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</si>
  <si>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</si>
  <si>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</si>
  <si>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Février Type : Tous types Zone : Gironde Catégorie : Toutes catégories</t>
  </si>
  <si>
    <t>58 - Evolution des nuitées par pays - Gironde</t>
  </si>
  <si>
    <t>Evolution des nuitées par pays - Littoral médocain</t>
  </si>
  <si>
    <t xml:space="preserve"> Mois : Février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</si>
  <si>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</si>
  <si>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</si>
  <si>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Février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</si>
  <si>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</si>
  <si>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</si>
  <si>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Février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</si>
  <si>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</si>
  <si>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</si>
  <si>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Février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</si>
  <si>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</si>
  <si>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</si>
  <si>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Février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</si>
  <si>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</si>
  <si>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</si>
  <si>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Février Type : Tous types Zone : Landes Catégorie : Toutes catégories</t>
  </si>
  <si>
    <t>64 - Evolution des nuitées par pays - Les Landes</t>
  </si>
  <si>
    <t>Evolution des nuitées par pays - Littoral landais</t>
  </si>
  <si>
    <t xml:space="preserve"> Mois : Février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</si>
  <si>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</si>
  <si>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</si>
  <si>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Février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</si>
  <si>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</si>
  <si>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</si>
  <si>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Février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</si>
  <si>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</si>
  <si>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</si>
  <si>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Février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</si>
  <si>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</si>
  <si>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</si>
  <si>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Février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</si>
  <si>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</si>
  <si>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</si>
  <si>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Février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</si>
  <si>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</si>
  <si>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</si>
  <si>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Février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</si>
  <si>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</si>
  <si>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</si>
  <si>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Février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</si>
  <si>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</si>
  <si>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</si>
  <si>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Février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</si>
  <si>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</si>
  <si>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</si>
  <si>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Février Type : Tous types Zone : Deux-Sèvres Catégorie : Toutes catégories</t>
  </si>
  <si>
    <t>74 - Evolution des nuitées par pays  - Deux-Sèvres</t>
  </si>
  <si>
    <t>Evolution des nuitées par - Nord Deux-Sèvres</t>
  </si>
  <si>
    <t xml:space="preserve"> Mois : Février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</si>
  <si>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</si>
  <si>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</si>
  <si>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Février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</si>
  <si>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</si>
  <si>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</si>
  <si>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Février Type : Tous types Zone : CA du Niortais Catégorie : Toutes catégories</t>
  </si>
  <si>
    <t>77 - Evolution des nuitées par pays  - CA du Niortais</t>
  </si>
  <si>
    <t>Evolution des nuitées par pays - Vienne</t>
  </si>
  <si>
    <t xml:space="preserve"> Mois : Février Type : Tous types Zone : Vienne Catégorie : Toutes catégories</t>
  </si>
  <si>
    <t>78 - Evolution des nuitées par pays - Vienne</t>
  </si>
  <si>
    <t>Evolution des nuitées par pays - Nord Vienne</t>
  </si>
  <si>
    <t xml:space="preserve"> Mois : Février Type : Tous types Zone : Nord Vienne Catégorie : Toutes catégories</t>
  </si>
  <si>
    <t>79 - Evolution des nuitées par pays - Nord Vienne</t>
  </si>
  <si>
    <t>Evolution des nuitées par pays - Sud Vienne</t>
  </si>
  <si>
    <t xml:space="preserve"> Mois : Février Type : Tous types Zone : Sud Vienne Catégorie : Toutes catégories</t>
  </si>
  <si>
    <t>80 - Evolution des nuitées par pays - Sud Vienne</t>
  </si>
  <si>
    <t>Evolution des nuitées par pays  - Zone de Poitiers</t>
  </si>
  <si>
    <t xml:space="preserve"> Mois : Février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</si>
  <si>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</si>
  <si>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</si>
  <si>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Février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</si>
  <si>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</si>
  <si>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</si>
  <si>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Février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</si>
  <si>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</si>
  <si>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</si>
  <si>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Février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</si>
  <si>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</si>
  <si>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</si>
  <si>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Février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</si>
  <si>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</si>
  <si>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</si>
  <si>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Février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</si>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</sst>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AF96731A-6C2E-4B2E-926A-AF1EDBC3A1FE}"/>
    <cellStyle name="Pourcentage" xfId="2" builtinId="5"/>
    <cellStyle name="Pourcentage 2" xfId="4" xr:uid="{41E672CB-9935-4542-9598-F02020B73127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142</v>
      </c>
    </row>
    <row r="26" spans="1:1" x14ac:dyDescent="0.2">
      <c r="A26" s="3" t="s">
        <v>145</v>
      </c>
    </row>
    <row r="27" spans="1:1" x14ac:dyDescent="0.2">
      <c r="A27" s="3" t="s">
        <v>148</v>
      </c>
    </row>
    <row r="28" spans="1:1" x14ac:dyDescent="0.2">
      <c r="A28" s="3" t="s">
        <v>151</v>
      </c>
    </row>
    <row r="29" spans="1:1" x14ac:dyDescent="0.2">
      <c r="A29" s="3" t="s">
        <v>154</v>
      </c>
    </row>
    <row r="30" spans="1:1" x14ac:dyDescent="0.2">
      <c r="A30" s="3" t="s">
        <v>157</v>
      </c>
    </row>
    <row r="32" spans="1:1" x14ac:dyDescent="0.2">
      <c r="A32" s="4" t="s">
        <v>159</v>
      </c>
    </row>
    <row r="34" spans="1:1" x14ac:dyDescent="0.2">
      <c r="A34" s="3" t="s">
        <v>161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178</v>
      </c>
    </row>
    <row r="43" spans="1:1" x14ac:dyDescent="0.2">
      <c r="A43" s="3" t="s">
        <v>181</v>
      </c>
    </row>
    <row r="44" spans="1:1" x14ac:dyDescent="0.2">
      <c r="A44" s="3" t="s">
        <v>186</v>
      </c>
    </row>
    <row r="45" spans="1:1" x14ac:dyDescent="0.2">
      <c r="A45" s="3" t="s">
        <v>191</v>
      </c>
    </row>
    <row r="46" spans="1:1" x14ac:dyDescent="0.2">
      <c r="A46" s="3" t="s">
        <v>193</v>
      </c>
    </row>
    <row r="47" spans="1:1" x14ac:dyDescent="0.2">
      <c r="A47" s="3" t="s">
        <v>195</v>
      </c>
    </row>
    <row r="48" spans="1:1" x14ac:dyDescent="0.2">
      <c r="A48" s="3" t="s">
        <v>198</v>
      </c>
    </row>
    <row r="49" spans="1:1" x14ac:dyDescent="0.2">
      <c r="A49" s="3" t="s">
        <v>224</v>
      </c>
    </row>
    <row r="51" spans="1:1" x14ac:dyDescent="0.2">
      <c r="A51" s="4" t="s">
        <v>226</v>
      </c>
    </row>
    <row r="53" spans="1:1" x14ac:dyDescent="0.2">
      <c r="A53" s="3" t="s">
        <v>229</v>
      </c>
    </row>
    <row r="54" spans="1:1" x14ac:dyDescent="0.2">
      <c r="A54" s="3" t="s">
        <v>232</v>
      </c>
    </row>
    <row r="55" spans="1:1" x14ac:dyDescent="0.2">
      <c r="A55" s="3" t="s">
        <v>238</v>
      </c>
    </row>
    <row r="56" spans="1:1" x14ac:dyDescent="0.2">
      <c r="A56" s="3" t="s">
        <v>241</v>
      </c>
    </row>
    <row r="57" spans="1:1" x14ac:dyDescent="0.2">
      <c r="A57" s="3" t="s">
        <v>244</v>
      </c>
    </row>
    <row r="58" spans="1:1" x14ac:dyDescent="0.2">
      <c r="A58" s="3" t="s">
        <v>247</v>
      </c>
    </row>
    <row r="59" spans="1:1" x14ac:dyDescent="0.2">
      <c r="A59" s="3" t="s">
        <v>250</v>
      </c>
    </row>
    <row r="60" spans="1:1" x14ac:dyDescent="0.2">
      <c r="A60" s="3" t="s">
        <v>253</v>
      </c>
    </row>
    <row r="61" spans="1:1" x14ac:dyDescent="0.2">
      <c r="A61" s="3" t="s">
        <v>256</v>
      </c>
    </row>
    <row r="62" spans="1:1" x14ac:dyDescent="0.2">
      <c r="A62" s="3" t="s">
        <v>259</v>
      </c>
    </row>
    <row r="63" spans="1:1" x14ac:dyDescent="0.2">
      <c r="A63" s="3" t="s">
        <v>262</v>
      </c>
    </row>
    <row r="64" spans="1:1" x14ac:dyDescent="0.2">
      <c r="A64" s="3" t="s">
        <v>265</v>
      </c>
    </row>
    <row r="65" spans="1:1" x14ac:dyDescent="0.2">
      <c r="A65" s="3" t="s">
        <v>268</v>
      </c>
    </row>
    <row r="66" spans="1:1" x14ac:dyDescent="0.2">
      <c r="A66" s="3" t="s">
        <v>271</v>
      </c>
    </row>
    <row r="67" spans="1:1" x14ac:dyDescent="0.2">
      <c r="A67" s="3" t="s">
        <v>274</v>
      </c>
    </row>
    <row r="68" spans="1:1" x14ac:dyDescent="0.2">
      <c r="A68" s="3" t="s">
        <v>277</v>
      </c>
    </row>
    <row r="69" spans="1:1" x14ac:dyDescent="0.2">
      <c r="A69" s="3" t="s">
        <v>280</v>
      </c>
    </row>
    <row r="70" spans="1:1" x14ac:dyDescent="0.2">
      <c r="A70" s="3" t="s">
        <v>283</v>
      </c>
    </row>
    <row r="71" spans="1:1" x14ac:dyDescent="0.2">
      <c r="A71" s="3" t="s">
        <v>286</v>
      </c>
    </row>
    <row r="72" spans="1:1" x14ac:dyDescent="0.2">
      <c r="A72" s="3" t="s">
        <v>289</v>
      </c>
    </row>
    <row r="73" spans="1:1" x14ac:dyDescent="0.2">
      <c r="A73" s="3" t="s">
        <v>292</v>
      </c>
    </row>
    <row r="74" spans="1:1" x14ac:dyDescent="0.2">
      <c r="A74" s="3" t="s">
        <v>295</v>
      </c>
    </row>
    <row r="75" spans="1:1" x14ac:dyDescent="0.2">
      <c r="A75" s="3" t="s">
        <v>298</v>
      </c>
    </row>
    <row r="76" spans="1:1" x14ac:dyDescent="0.2">
      <c r="A76" s="3" t="s">
        <v>301</v>
      </c>
    </row>
    <row r="77" spans="1:1" x14ac:dyDescent="0.2">
      <c r="A77" s="3" t="s">
        <v>304</v>
      </c>
    </row>
    <row r="78" spans="1:1" x14ac:dyDescent="0.2">
      <c r="A78" s="3" t="s">
        <v>307</v>
      </c>
    </row>
    <row r="79" spans="1:1" x14ac:dyDescent="0.2">
      <c r="A79" s="3" t="s">
        <v>310</v>
      </c>
    </row>
    <row r="80" spans="1:1" x14ac:dyDescent="0.2">
      <c r="A80" s="3" t="s">
        <v>313</v>
      </c>
    </row>
    <row r="81" spans="1:1" x14ac:dyDescent="0.2">
      <c r="A81" s="3" t="s">
        <v>316</v>
      </c>
    </row>
    <row r="82" spans="1:1" x14ac:dyDescent="0.2">
      <c r="A82" s="3" t="s">
        <v>319</v>
      </c>
    </row>
    <row r="83" spans="1:1" x14ac:dyDescent="0.2">
      <c r="A83" s="3" t="s">
        <v>322</v>
      </c>
    </row>
    <row r="84" spans="1:1" x14ac:dyDescent="0.2">
      <c r="A84" s="3" t="s">
        <v>325</v>
      </c>
    </row>
    <row r="85" spans="1:1" x14ac:dyDescent="0.2">
      <c r="A85" s="3" t="s">
        <v>328</v>
      </c>
    </row>
    <row r="86" spans="1:1" x14ac:dyDescent="0.2">
      <c r="A86" s="3" t="s">
        <v>331</v>
      </c>
    </row>
    <row r="87" spans="1:1" x14ac:dyDescent="0.2">
      <c r="A87" s="3" t="s">
        <v>334</v>
      </c>
    </row>
    <row r="88" spans="1:1" x14ac:dyDescent="0.2">
      <c r="A88" s="3" t="s">
        <v>337</v>
      </c>
    </row>
    <row r="89" spans="1:1" x14ac:dyDescent="0.2">
      <c r="A89" s="3" t="s">
        <v>340</v>
      </c>
    </row>
    <row r="90" spans="1:1" x14ac:dyDescent="0.2">
      <c r="A90" s="3" t="s">
        <v>343</v>
      </c>
    </row>
    <row r="91" spans="1:1" x14ac:dyDescent="0.2">
      <c r="A91" s="3" t="s">
        <v>346</v>
      </c>
    </row>
    <row r="92" spans="1:1" x14ac:dyDescent="0.2">
      <c r="A92" s="3" t="s">
        <v>349</v>
      </c>
    </row>
    <row r="93" spans="1:1" x14ac:dyDescent="0.2">
      <c r="A93" s="3" t="s">
        <v>352</v>
      </c>
    </row>
    <row r="94" spans="1:1" x14ac:dyDescent="0.2">
      <c r="A94" s="3" t="s">
        <v>355</v>
      </c>
    </row>
    <row r="95" spans="1:1" x14ac:dyDescent="0.2">
      <c r="A95" s="3" t="s">
        <v>358</v>
      </c>
    </row>
    <row r="96" spans="1:1" x14ac:dyDescent="0.2">
      <c r="A96" s="3" t="s">
        <v>361</v>
      </c>
    </row>
    <row r="97" spans="1:1" x14ac:dyDescent="0.2">
      <c r="A97" s="3" t="s">
        <v>364</v>
      </c>
    </row>
    <row r="98" spans="1:1" x14ac:dyDescent="0.2">
      <c r="A98" s="3" t="s">
        <v>367</v>
      </c>
    </row>
    <row r="99" spans="1:1" x14ac:dyDescent="0.2">
      <c r="A99" s="3" t="s">
        <v>370</v>
      </c>
    </row>
    <row r="100" spans="1:1" x14ac:dyDescent="0.2">
      <c r="A100" s="3" t="s">
        <v>373</v>
      </c>
    </row>
    <row r="101" spans="1:1" x14ac:dyDescent="0.2">
      <c r="A101" s="3" t="s">
        <v>376</v>
      </c>
    </row>
    <row r="102" spans="1:1" x14ac:dyDescent="0.2">
      <c r="A102" s="3" t="s">
        <v>379</v>
      </c>
    </row>
    <row r="103" spans="1:1" x14ac:dyDescent="0.2">
      <c r="A103" s="3" t="s">
        <v>382</v>
      </c>
    </row>
    <row r="104" spans="1:1" x14ac:dyDescent="0.2">
      <c r="A104" s="3" t="s">
        <v>385</v>
      </c>
    </row>
    <row r="105" spans="1:1" x14ac:dyDescent="0.2">
      <c r="A105" s="3" t="s">
        <v>388</v>
      </c>
    </row>
    <row r="106" spans="1:1" x14ac:dyDescent="0.2">
      <c r="A106" s="3" t="s">
        <v>391</v>
      </c>
    </row>
    <row r="108" spans="1:1" x14ac:dyDescent="0.2">
      <c r="A108" s="4" t="s">
        <v>393</v>
      </c>
    </row>
    <row r="110" spans="1:1" x14ac:dyDescent="0.2">
      <c r="A110" s="3" t="s">
        <v>395</v>
      </c>
    </row>
    <row r="111" spans="1:1" x14ac:dyDescent="0.2">
      <c r="A111" s="3" t="s">
        <v>397</v>
      </c>
    </row>
    <row r="112" spans="1:1" x14ac:dyDescent="0.2">
      <c r="A112" s="3" t="s">
        <v>399</v>
      </c>
    </row>
    <row r="113" spans="1:1" x14ac:dyDescent="0.2">
      <c r="A113" s="3" t="s">
        <v>401</v>
      </c>
    </row>
    <row r="114" spans="1:1" x14ac:dyDescent="0.2">
      <c r="A114" s="3" t="s">
        <v>403</v>
      </c>
    </row>
    <row r="115" spans="1:1" x14ac:dyDescent="0.2">
      <c r="A115" s="3" t="s">
        <v>405</v>
      </c>
    </row>
    <row r="117" spans="1:1" x14ac:dyDescent="0.2">
      <c r="A117" s="4" t="s">
        <v>407</v>
      </c>
    </row>
    <row r="119" spans="1:1" x14ac:dyDescent="0.2">
      <c r="A119" s="3" t="s">
        <v>409</v>
      </c>
    </row>
    <row r="120" spans="1:1" x14ac:dyDescent="0.2">
      <c r="A120" s="3" t="s">
        <v>411</v>
      </c>
    </row>
    <row r="121" spans="1:1" x14ac:dyDescent="0.2">
      <c r="A121" s="3" t="s">
        <v>413</v>
      </c>
    </row>
    <row r="122" spans="1:1" x14ac:dyDescent="0.2">
      <c r="A122" s="3" t="s">
        <v>415</v>
      </c>
    </row>
    <row r="123" spans="1:1" x14ac:dyDescent="0.2">
      <c r="A123" s="3" t="s">
        <v>417</v>
      </c>
    </row>
    <row r="124" spans="1:1" x14ac:dyDescent="0.2">
      <c r="A124" s="3" t="s">
        <v>419</v>
      </c>
    </row>
    <row r="125" spans="1:1" x14ac:dyDescent="0.2">
      <c r="A125" s="3" t="s">
        <v>421</v>
      </c>
    </row>
    <row r="126" spans="1:1" x14ac:dyDescent="0.2">
      <c r="A126" s="3" t="s">
        <v>423</v>
      </c>
    </row>
    <row r="127" spans="1:1" x14ac:dyDescent="0.2">
      <c r="A127" s="3" t="s">
        <v>425</v>
      </c>
    </row>
    <row r="128" spans="1:1" x14ac:dyDescent="0.2">
      <c r="A128" s="3" t="s">
        <v>427</v>
      </c>
    </row>
    <row r="129" spans="1:1" x14ac:dyDescent="0.2">
      <c r="A129" s="3" t="s">
        <v>429</v>
      </c>
    </row>
    <row r="130" spans="1:1" x14ac:dyDescent="0.2">
      <c r="A130" s="3" t="s">
        <v>431</v>
      </c>
    </row>
    <row r="131" spans="1:1" x14ac:dyDescent="0.2">
      <c r="A131" s="3" t="s">
        <v>433</v>
      </c>
    </row>
    <row r="132" spans="1:1" x14ac:dyDescent="0.2">
      <c r="A132" s="3" t="s">
        <v>435</v>
      </c>
    </row>
    <row r="133" spans="1:1" x14ac:dyDescent="0.2">
      <c r="A133" s="3" t="s">
        <v>437</v>
      </c>
    </row>
    <row r="134" spans="1:1" x14ac:dyDescent="0.2">
      <c r="A134" s="3" t="s">
        <v>439</v>
      </c>
    </row>
    <row r="135" spans="1:1" x14ac:dyDescent="0.2">
      <c r="A135" s="3" t="s">
        <v>441</v>
      </c>
    </row>
    <row r="136" spans="1:1" x14ac:dyDescent="0.2">
      <c r="A136" s="3" t="s">
        <v>443</v>
      </c>
    </row>
    <row r="137" spans="1:1" x14ac:dyDescent="0.2">
      <c r="A137" s="3" t="s">
        <v>445</v>
      </c>
    </row>
    <row r="138" spans="1:1" x14ac:dyDescent="0.2">
      <c r="A138" s="3" t="s">
        <v>447</v>
      </c>
    </row>
    <row r="139" spans="1:1" x14ac:dyDescent="0.2">
      <c r="A139" s="3" t="s">
        <v>449</v>
      </c>
    </row>
    <row r="140" spans="1:1" x14ac:dyDescent="0.2">
      <c r="A140" s="3" t="s">
        <v>451</v>
      </c>
    </row>
    <row r="141" spans="1:1" x14ac:dyDescent="0.2">
      <c r="A141" s="3" t="s">
        <v>453</v>
      </c>
    </row>
    <row r="142" spans="1:1" x14ac:dyDescent="0.2">
      <c r="A142" s="3" t="s">
        <v>455</v>
      </c>
    </row>
    <row r="143" spans="1:1" x14ac:dyDescent="0.2">
      <c r="A143" s="3" t="s">
        <v>457</v>
      </c>
    </row>
    <row r="144" spans="1:1" x14ac:dyDescent="0.2">
      <c r="A144" s="3" t="s">
        <v>459</v>
      </c>
    </row>
    <row r="145" spans="1:1" x14ac:dyDescent="0.2">
      <c r="A145" s="3" t="s">
        <v>461</v>
      </c>
    </row>
    <row r="146" spans="1:1" x14ac:dyDescent="0.2">
      <c r="A146" s="3" t="s">
        <v>463</v>
      </c>
    </row>
    <row r="147" spans="1:1" x14ac:dyDescent="0.2">
      <c r="A147" s="3" t="s">
        <v>465</v>
      </c>
    </row>
    <row r="148" spans="1:1" x14ac:dyDescent="0.2">
      <c r="A148" s="3" t="s">
        <v>467</v>
      </c>
    </row>
    <row r="149" spans="1:1" x14ac:dyDescent="0.2">
      <c r="A149" s="3" t="s">
        <v>469</v>
      </c>
    </row>
    <row r="150" spans="1:1" x14ac:dyDescent="0.2">
      <c r="A150" s="3" t="s">
        <v>471</v>
      </c>
    </row>
    <row r="151" spans="1:1" x14ac:dyDescent="0.2">
      <c r="A151" s="3" t="s">
        <v>473</v>
      </c>
    </row>
    <row r="152" spans="1:1" x14ac:dyDescent="0.2">
      <c r="A152" s="3" t="s">
        <v>475</v>
      </c>
    </row>
    <row r="153" spans="1:1" x14ac:dyDescent="0.2">
      <c r="A153" s="3" t="s">
        <v>477</v>
      </c>
    </row>
    <row r="154" spans="1:1" x14ac:dyDescent="0.2">
      <c r="A154" s="3" t="s">
        <v>479</v>
      </c>
    </row>
    <row r="155" spans="1:1" x14ac:dyDescent="0.2">
      <c r="A155" s="3" t="s">
        <v>481</v>
      </c>
    </row>
    <row r="156" spans="1:1" x14ac:dyDescent="0.2">
      <c r="A156" s="3" t="s">
        <v>483</v>
      </c>
    </row>
    <row r="157" spans="1:1" x14ac:dyDescent="0.2">
      <c r="A157" s="3" t="s">
        <v>485</v>
      </c>
    </row>
    <row r="158" spans="1:1" x14ac:dyDescent="0.2">
      <c r="A158" s="3" t="s">
        <v>487</v>
      </c>
    </row>
    <row r="159" spans="1:1" x14ac:dyDescent="0.2">
      <c r="A159" s="3" t="s">
        <v>489</v>
      </c>
    </row>
    <row r="160" spans="1:1" x14ac:dyDescent="0.2">
      <c r="A160" s="3" t="s">
        <v>491</v>
      </c>
    </row>
    <row r="161" spans="1:1" x14ac:dyDescent="0.2">
      <c r="A161" s="3" t="s">
        <v>493</v>
      </c>
    </row>
    <row r="162" spans="1:1" x14ac:dyDescent="0.2">
      <c r="A162" s="3" t="s">
        <v>495</v>
      </c>
    </row>
    <row r="163" spans="1:1" x14ac:dyDescent="0.2">
      <c r="A163" s="3" t="s">
        <v>497</v>
      </c>
    </row>
    <row r="164" spans="1:1" x14ac:dyDescent="0.2">
      <c r="A164" s="3" t="s">
        <v>499</v>
      </c>
    </row>
    <row r="165" spans="1:1" x14ac:dyDescent="0.2">
      <c r="A165" s="3" t="s">
        <v>501</v>
      </c>
    </row>
    <row r="166" spans="1:1" x14ac:dyDescent="0.2">
      <c r="A166" s="3" t="s">
        <v>503</v>
      </c>
    </row>
    <row r="167" spans="1:1" x14ac:dyDescent="0.2">
      <c r="A167" s="3" t="s">
        <v>505</v>
      </c>
    </row>
    <row r="168" spans="1:1" x14ac:dyDescent="0.2">
      <c r="A168" s="3" t="s">
        <v>507</v>
      </c>
    </row>
    <row r="169" spans="1:1" x14ac:dyDescent="0.2">
      <c r="A169" s="3" t="s">
        <v>509</v>
      </c>
    </row>
    <row r="170" spans="1:1" x14ac:dyDescent="0.2">
      <c r="A170" s="3" t="s">
        <v>511</v>
      </c>
    </row>
    <row r="171" spans="1:1" x14ac:dyDescent="0.2">
      <c r="A171" s="3" t="s">
        <v>513</v>
      </c>
    </row>
    <row r="172" spans="1:1" x14ac:dyDescent="0.2">
      <c r="A172" s="3" t="s">
        <v>515</v>
      </c>
    </row>
    <row r="173" spans="1:1" x14ac:dyDescent="0.2">
      <c r="A173" s="3" t="s">
        <v>517</v>
      </c>
    </row>
    <row r="175" spans="1:1" x14ac:dyDescent="0.2">
      <c r="A175" s="4" t="s">
        <v>519</v>
      </c>
    </row>
    <row r="177" spans="1:1" x14ac:dyDescent="0.2">
      <c r="A177" s="3" t="s">
        <v>521</v>
      </c>
    </row>
    <row r="178" spans="1:1" x14ac:dyDescent="0.2">
      <c r="A178" s="3" t="s">
        <v>522</v>
      </c>
    </row>
    <row r="179" spans="1:1" x14ac:dyDescent="0.2">
      <c r="A179" s="3" t="s">
        <v>524</v>
      </c>
    </row>
    <row r="180" spans="1:1" x14ac:dyDescent="0.2">
      <c r="A180" s="3" t="s">
        <v>525</v>
      </c>
    </row>
    <row r="182" spans="1:1" x14ac:dyDescent="0.2">
      <c r="A182" s="4" t="s">
        <v>527</v>
      </c>
    </row>
    <row r="184" spans="1:1" x14ac:dyDescent="0.2">
      <c r="A184" s="3" t="s">
        <v>529</v>
      </c>
    </row>
    <row r="185" spans="1:1" x14ac:dyDescent="0.2">
      <c r="A185" s="3" t="s">
        <v>531</v>
      </c>
    </row>
    <row r="186" spans="1:1" x14ac:dyDescent="0.2">
      <c r="A186" s="3" t="s">
        <v>533</v>
      </c>
    </row>
    <row r="188" spans="1:1" x14ac:dyDescent="0.2">
      <c r="A188" s="4" t="s">
        <v>535</v>
      </c>
    </row>
    <row r="190" spans="1:1" x14ac:dyDescent="0.2">
      <c r="A190" s="3" t="s">
        <v>537</v>
      </c>
    </row>
    <row r="191" spans="1:1" x14ac:dyDescent="0.2">
      <c r="A191" s="3" t="s">
        <v>539</v>
      </c>
    </row>
  </sheetData>
  <phoneticPr fontId="0" type="noConversion"/>
  <hyperlinks>
    <hyperlink ref="A4" location="'Parc'!A1" display="Parc" xr:uid="{91F548B1-B0FD-4B61-9C24-FF6ACD7932E9}"/>
    <hyperlink ref="A6" location="'1 Hôt Cha par Cat - Z1'!A1" display="1 - Nombre d'hôtels et de chambres selon la catégorie et le bassin touristique" xr:uid="{CCCE60DA-66E0-4FAC-9F9C-6F19E0CEF8CF}"/>
    <hyperlink ref="A7" location="'2 Hôt Cha Typ - Z1'!A1" display="2 - Nombre d'hôtels et de chambres selon le type d'exploitation et le bassin touristique" xr:uid="{FE4273C6-6B37-4361-B9F4-66E16D8CC9BF}"/>
    <hyperlink ref="A8" location="'3 2 par 12 mois - N-1 N-O Z1'!A1" display="3 - Evolution par mois et par bassin touristique des établissements ouverts" xr:uid="{5BB6973D-AAFE-474B-BEDF-0BC6A881D5B6}"/>
    <hyperlink ref="A9" location="'4 2 par 12 mois - N-1 N-O Z1'!A1" display="4 - Evolution par mois et par bassin touristique des chambres d'hôtels ouvertes" xr:uid="{9C39CEA9-A34D-4125-B461-138DD72956E2}"/>
    <hyperlink ref="A10" location="'5 Hôt ou Cha par Cat Z1'!A1" display="5 - Nombre d'hôtels toutes catégories par bassin touristique" xr:uid="{FF34CAF3-B994-4566-829F-67E381CB2702}"/>
    <hyperlink ref="A11" location="'6 Hôt ou Cha par Cat Z1'!A1" display="6 - Nombre de chambres toutes catégories par bassin touristique" xr:uid="{30755653-494A-4546-A521-228EBE71BED3}"/>
    <hyperlink ref="A13" location="'Taux d''occupation'!A1" display="Taux d'occupation" xr:uid="{A9ABBD4D-5EBC-4B82-9591-442249EC5521}"/>
    <hyperlink ref="A15" location="'7 par 12 Mois - Z1'!A1" display="7 - Taux d'occupation par bassin touristique sur un an" xr:uid="{FA960381-B9D8-451B-AE46-0A0A85570FB8}"/>
    <hyperlink ref="A16" location="'8 Periode N-4 N-0 - Z1'!A1" display="8 - Evolution des taux d'occupation par bassin touristique" xr:uid="{34454A3C-C817-4109-B078-F37680ED3AC2}"/>
    <hyperlink ref="A17" location="'9 par Cat - Z2'!A1" display="9 - Taux d'occupation par catégorie et par bassin touristique" xr:uid="{7CB6E209-1EB0-41B9-BBAD-5AA6361C8593}"/>
    <hyperlink ref="A18" location="'10 par Typ - Z2'!A1" display="10 - Taux d'occupation par type d'hôtel et par bassin touristique" xr:uid="{52AA5A53-280A-4467-89B5-8987AD21B0EB}"/>
    <hyperlink ref="A19" location="'11 Hôt ou Cha par Cat Z1'!A1" display="11 - Nombre de chambres toutes catégories par bassin touristique" xr:uid="{2D5602CF-DCBE-4C20-AD8C-02DA32B69767}"/>
    <hyperlink ref="A21" location="'Evolutions mensuelles'!A1" display="Evolutions mensuelles" xr:uid="{572F4728-E6F2-4C57-ABC0-4C9EFCAEBC32}"/>
    <hyperlink ref="A23" location="'12 par 12 Mois - N-1 N-0 Z1'!A1" display="12 - Evolution par mois et par bassin touristique des nuitées" xr:uid="{EC272222-DC51-4A34-BD75-880984A905B7}"/>
    <hyperlink ref="A24" location="'13 par 12 Mois - N-1 N-0 Z1'!A1" display="13 - Evolution par mois et par bassin touristique des arrivées" xr:uid="{8F6E914E-956F-4B28-8513-2B0F7B90FC91}"/>
    <hyperlink ref="A25" location="'14 par Mois N-1 N-0 Z1'!A1" display="14 - Evolution par mois et par bassin touristique des nuitées d'étrangers" xr:uid="{A65207FB-B2D7-47F4-8EDC-67BD2F715B28}"/>
    <hyperlink ref="A26" location="'15 par 12 Mois - N-1 N-0 Z1'!A1" display="15 - Evolution par mois et par bassin touristique des taux d'occupation" xr:uid="{83375A41-1CBA-471D-9195-2F020E0E96BD}"/>
    <hyperlink ref="A27" location="'16 par 12 Mois - N-1 N-0 Z1'!A1" display="16 - Evolution par mois des taux d'occupation pour les Non classés" xr:uid="{D136502F-D8A5-416E-9F90-AD5E71FB496F}"/>
    <hyperlink ref="A28" location="'17 par 12 Mois - N-1 N-0 Z1'!A1" display="17 - Evolution par mois des taux d'occupation pour les 1 et 2 étoiles" xr:uid="{1A1E3490-BF8D-4E54-8F66-37FE0DA3387E}"/>
    <hyperlink ref="A29" location="'18 par 12 Mois - N-1 N-0 Z1'!A1" display="18 - Evolution par mois des taux d'occupation pour les 3 étoiles" xr:uid="{80A29E2C-244D-4F94-BACA-1B8D147F9851}"/>
    <hyperlink ref="A30" location="'19 par 12 Mois - N-1 N-0 Z1'!A1" display="19 - Evolution par mois des taux d'occupation pour les 4 et 5 étoiles" xr:uid="{7147EA09-CCCA-480B-852C-5D8DA206DEB3}"/>
    <hyperlink ref="A32" location="'Proportion d''étrangers'!A1" display="Proportion d'étrangers" xr:uid="{308C760C-45F4-466A-80A8-B122B480AC2E}"/>
    <hyperlink ref="A34" location="'20 par 12 Mois - N-1 N-0 Z1'!A1" display="20 - Evolution par mois et par bassin touristique de la proportion d'étrangers" xr:uid="{0301BCD5-7B08-458D-A156-A101DC893F7B}"/>
    <hyperlink ref="A35" location="'21 par 12 Mois - Z1'!A1" display="21 - Proportion d'étrangers par bassin touristique sur un an" xr:uid="{0653E09F-C853-4C68-A05E-40321E814050}"/>
    <hyperlink ref="A36" location="'22 periode N-4 N-0 - Z1'!A1" display="22 - Evolution de la proportion d'étrangers par bassin touristique" xr:uid="{0BDE134E-5497-47A6-BAB4-4F69C024F95D}"/>
    <hyperlink ref="A37" location="'23 par Cat - Z1'!A1" display="23 - Proportion d'étrangers par catégorie et par bassin touristique" xr:uid="{C7916F71-96BD-422B-88D2-CAD4D2FDDFED}"/>
    <hyperlink ref="A38" location="'24 par Typ - Z1'!A1" display="24 - Proportion d'étrangers par type d'hôtel et par bassin touristique" xr:uid="{DCDA68CD-E54B-4387-BF37-173964258A69}"/>
    <hyperlink ref="A40" location="'Nuitées par bassin touristique'!A1" display="Nuitées par bassin touristique" xr:uid="{52BCB992-1C24-47EB-8399-D8609C6FF820}"/>
    <hyperlink ref="A42" location="'25 par 12 Mois - Z1'!A1" display="25 - Nuitées par bassin touristique sur un an" xr:uid="{DA47E637-0E21-46F4-9F84-F0C84BF6EA22}"/>
    <hyperlink ref="A43" location="'26 par 12 Mois - Z1'!A1" display="26 - Nuitées étrangères bassin touristique sur un an" xr:uid="{63486A9C-B86E-44F5-BA51-45A7A771930D}"/>
    <hyperlink ref="A44" location="'27 par Cat Fra Etr - Z1'!A1" display="27 - Répartition des nuitées françaises et étrangères par catégorie et par bassin touristique" xr:uid="{49B77E7B-1655-46C2-86C6-11EBEAC41C9C}"/>
    <hyperlink ref="A45" location="'28 periode N-4 N-0 Z1'!A1" display="28 - Evolution des nuitées par bassin touristique" xr:uid="{9178E0E3-A41F-48A3-9A29-E284BA25613B}"/>
    <hyperlink ref="A46" location="'29 par Cat - Z1'!A1" display="29 - Répartition des nuitées par catégorie et bassin touristique" xr:uid="{CDA2348C-59CB-43A5-A96D-281983F93702}"/>
    <hyperlink ref="A47" location="'30 par Typ - Z1'!A1" display="30 - Répartition des nuitées par type d'hôtel et par bassin touristique" xr:uid="{D243EC44-7FA7-4B5C-84ED-8918714AC100}"/>
    <hyperlink ref="A48" location="'31 Par Type Fra Etr z1'!A1" display="31 - Répartition des nuitées françaises et étrangères par type d'hôtel et par bassin touristique" xr:uid="{4FC73EEC-C99D-4DA3-B0FB-448D04824EB6}"/>
    <hyperlink ref="A49" location="'32 par Zon1 - Pay'!A1" display="32 - Nuitées par bassin touristique et par pays" xr:uid="{942F8D91-FBB0-4F2A-BCF6-9382C792F653}"/>
    <hyperlink ref="A51" location="'Nuitées par zone et origine'!A1" display="Nuitées par zone et origine" xr:uid="{4FD4DF50-BC5A-44CA-95BB-A1772F75BC9D}"/>
    <hyperlink ref="A53" location="'33 par Cat - Pay'!A1" display="33 - Nuitées par catégorie et par pays -  Nouvelle-Aquitaine" xr:uid="{FAC2F2D2-171D-48D5-8182-8BBCE9BFB419}"/>
    <hyperlink ref="A54" location="'34 par Typ - Pay'!A1" display="34 - Nuitées par type et par pays  - Nouvelle-Aquitaine" xr:uid="{F4B66250-0705-4240-8F96-CBBEC2399114}"/>
    <hyperlink ref="A55" location="'35 Evol N-1 N-0 - Pay'!A1" display="35 - Evolution des nuitées par pays  - Nouvelle-Aquitaine" xr:uid="{3DB590DB-888D-4AAC-9F33-F643399C2ED9}"/>
    <hyperlink ref="A56" location="'36 Evol N-1 N-0 - Pay'!A1" display="36 - Evolution des nuitées par pays -  Littoral Nouvelle-Aquitaine" xr:uid="{D320C530-DFD1-40D2-BDAF-1E68FCF42331}"/>
    <hyperlink ref="A57" location="'37 Evol N-1 N-0 - Pay'!A1" display="37 - Evolution des nuitées par pays  - Intérieur Nouvelle-Aquitaine" xr:uid="{696AA5EF-D77B-45E1-94C0-FB3E6B5CB349}"/>
    <hyperlink ref="A58" location="'38 Evol N-1 N-0 - Pay'!A1" display="38 - Evolution des nuitées par pays  - Charente" xr:uid="{1589A802-F927-4B05-82B1-8DB165B72E9B}"/>
    <hyperlink ref="A59" location="'39 Evol N-1 N-0 - Pay'!A1" display="39 - Evolution des nuitées par pays  - CA du Grand Angoulême" xr:uid="{9FD74AED-F6C3-4CD5-A9A5-9E7FBBE3F44E}"/>
    <hyperlink ref="A60" location="'40 Evol N-1 N-0 - Pay'!A1" display="40 - Evolution des nuitées par pays  - CA du Grand Cognac" xr:uid="{EBF74E2C-9F79-4BF0-8BD3-6C0AB447DEE3}"/>
    <hyperlink ref="A61" location="'41 Evol N-1 N-0 - Pay'!A1" display="41 - Evolution des nuitées par pays  - Charente-Maritime" xr:uid="{A1B6C50E-F4A7-4E30-8F92-752C03CD7F20}"/>
    <hyperlink ref="A62" location="'42 Evol N-1 N-0 - Pay'!A1" display="42 - Evolution des nuitées par pays  - CDA La Rochelle" xr:uid="{93CDC4A4-DC89-4993-996A-C55AABF62867}"/>
    <hyperlink ref="A63" location="'43 Evol N-1 N-0 - Pay'!A1" display="43 - Evolution des nuitées par pays  - CDA le rochefortais" xr:uid="{0D3C0E5E-E408-4E4C-B38F-5F226CFE2C3D}"/>
    <hyperlink ref="A64" location="'44 Evol N-1 N-0 - Pay'!A1" display="44 - Evolution des nuitées par pays  - Ile de Ré" xr:uid="{FF54CAC6-4E16-499C-A7E6-4257EC4903BC}"/>
    <hyperlink ref="A65" location="'45 Evol N-1 N-0 - Pay'!A1" display="45 - Evolution des nuitées par pays - Marennes-Oléron" xr:uid="{7F40DAFA-CEAB-43CA-AC1B-20F7BF4C6E02}"/>
    <hyperlink ref="A66" location="'46 Evol N-1 N-0 - Pay'!A1" display="46 - Evolution des nuitées par pays - pays Royannais" xr:uid="{707397E1-A61C-49AC-8F51-21719D6A7F0F}"/>
    <hyperlink ref="A67" location="'47 Evol N-1 N-0 - Pay'!A1" display="47 - Evolution des nuitées par pays  - CDA Saintes" xr:uid="{002B781B-32EF-4D88-9EE5-706143E29618}"/>
    <hyperlink ref="A68" location="'48 Evol N-1 N-0 - Pay'!A1" display="48 - Evolution des nuitées par pays - Aunis Saintonge" xr:uid="{788C0FC2-9C29-4899-A5B7-9D1E0BAED97F}"/>
    <hyperlink ref="A69" location="'49 Evol N-1 N-0 - Pay'!A1" display="49 - Evolution des nuitées par pays - Haute Saintonge" xr:uid="{D79640CF-90AE-4A4C-931E-4D0A3EDB123C}"/>
    <hyperlink ref="A70" location="'50 Evol N-1 N-0 - Pay'!A1" display="50 - Evolution des nuitées par pays - Corrèze" xr:uid="{4D916323-C04A-4938-BC2D-D36341679C33}"/>
    <hyperlink ref="A71" location="'51 Evol N-1 N-0 - Pay'!A1" display="51 - Evolution des nuitées par pays - Nord Corrèze" xr:uid="{A3985AC3-C813-47E1-BBEA-59BA1EFF17A1}"/>
    <hyperlink ref="A72" location="'52 Evol N-1 N-0 - Pay'!A1" display="52 - Evolution des nuitées par pays  - Sud Corrèze" xr:uid="{5206E41E-7DE7-4797-9F36-F1F9A1976DDA}"/>
    <hyperlink ref="A73" location="'53 Evol N-1 N-0 - Pay'!A1" display="53 - Evolution des nuitées par pays - Territoire de Brive" xr:uid="{976DCF23-FF42-4361-90BC-8BCCE8827D04}"/>
    <hyperlink ref="A74" location="'54 Evol N-1 N-0 - Pay'!A1" display="54 - Evolution des nuitées par pays - Creuse" xr:uid="{86CA19C3-CB4B-4C5A-9944-202766EDFE19}"/>
    <hyperlink ref="A75" location="'55 Evol N-1 N-0 - Pay'!A1" display="55 - Evolution des nuitées par pays - Dordogne" xr:uid="{CE05B14E-BCF0-4FD4-BC0C-6829CDA97372}"/>
    <hyperlink ref="A76" location="'56 Evol N-1 N-0 - Pay'!A1" display="56 - Evolution des nuitées par pays - Périgord Noir" xr:uid="{DA6A98E7-F7D0-4D64-9FC6-76AC77CA593D}"/>
    <hyperlink ref="A77" location="'57 Evol N-1 N-0 - Pay'!A1" display="57 - Evolution des nuitées par pays - Périgord Vert Pourpre et Blanc" xr:uid="{9FDF447D-FE41-4C23-ABDF-028E1350F95A}"/>
    <hyperlink ref="A78" location="'58 Evol N-1 N-0 - Pay'!A1" display="58 - Evolution des nuitées par pays - Gironde" xr:uid="{F1EFFFE6-F508-477A-A336-51708D5674F2}"/>
    <hyperlink ref="A79" location="'59 Evol N-1 N-0 - Pay'!A1" display="59 - Evolution des nuitées par pays - Littoral médocain" xr:uid="{AF4347D7-6DD2-46DB-AB92-B6DD3BF73022}"/>
    <hyperlink ref="A80" location="'60 Evol N-1 N-0 - Pay'!A1" display="60 - Evolution des nuitées par pays - Bassin d'Arcachon" xr:uid="{DD437AF1-8053-4557-885A-F277EB308883}"/>
    <hyperlink ref="A81" location="'61 Evol N-1 N-0 - Pay'!A1" display="61 - Evolution des nuitées par pays - unité urbaine de Bordeaux (sauf Bordeaux)" xr:uid="{99253C01-2FD7-45AC-B282-67408AC16ACC}"/>
    <hyperlink ref="A82" location="'62 Evol N-1 N-0 - Pay'!A1" display="62 - Evolution des nuitées par pays  - Bordeaux" xr:uid="{273F819C-DF98-4742-9CB1-B263D327F5D6}"/>
    <hyperlink ref="A83" location="'63 Evol N-1 N-0 - Pay'!A1" display="63 - Evolution des nuitées par pays  - Gironde Intérieure et Vignoble" xr:uid="{B4E186C9-A45D-4B75-A3D0-5FE3AEBF1C98}"/>
    <hyperlink ref="A84" location="'64 Evol N-1 N-0 - Pay'!A1" display="64 - Evolution des nuitées par pays - Les Landes" xr:uid="{F8966BC3-5A84-4FD6-8CF7-4DB05C345602}"/>
    <hyperlink ref="A85" location="'65 Evol N-1 N-0 - Pay'!A1" display="65 - Evolution des nuitées par pays - Littoral landais" xr:uid="{B196C387-06C6-4412-8518-72DA200438EB}"/>
    <hyperlink ref="A86" location="'66 Evol N-1 N-0 - Pay'!A1" display="66 - Evolution des nuitées par pays - Zone thermale des Landes" xr:uid="{BD559D55-ACB1-4950-B94A-86BA4E69C9AD}"/>
    <hyperlink ref="A87" location="'67 Evol N-1 N-0 - Pay'!A1" display="67 - Evolution des nuitées par pays - Intérieur des Landes" xr:uid="{2B73EEB6-0978-4967-9100-D350D63DAC42}"/>
    <hyperlink ref="A88" location="'68 Evol N-1 N-0 - Pay'!A1" display="68 - Evolution des nuitées par pays  - Lot-et-Garonne" xr:uid="{D1F3641D-707A-4793-A3B4-A3E7B3DA7048}"/>
    <hyperlink ref="A89" location="'69 Evol N-1 N-0 - Pay'!A1" display="69 - Evolution des nuitées par pays  - Pyrénées-Atlantiques" xr:uid="{1A22B175-011B-4723-92F0-5DCAF11BFB97}"/>
    <hyperlink ref="A90" location="'70 Evol N-1 N-0 - Pay'!A1" display="70 - Evolution des nuitées par pays  - Littoral basque" xr:uid="{8448D39C-34FF-4E62-A7BE-A6DEC3D55BA2}"/>
    <hyperlink ref="A91" location="'71 Evol N-1 N-0 - Pay'!A1" display="71 - Evolution des nuitées par pays - Piémont béarnais et basque" xr:uid="{8D0415F6-1D7A-4402-A639-489889560299}"/>
    <hyperlink ref="A92" location="'72 Evol N-1 N-0 - Pay'!A1" display="72 - Evolution des nuitées par pays  - Massif pyrénéen" xr:uid="{808A5FF8-2F06-4B68-943B-24F429563D76}"/>
    <hyperlink ref="A93" location="'73 Evol N-1 N-0 - Pay'!A1" display="73 - Evolution des nuitées par pays  - Unité urbaine de Pau" xr:uid="{C0497B13-0CBD-4479-BF42-F669BDF5DD4A}"/>
    <hyperlink ref="A94" location="'74 Evol N-1 N-0 - Pay'!A1" display="74 - Evolution des nuitées par pays  - Deux-Sèvres" xr:uid="{75EC547A-36B9-460A-BF93-EB7AEDEA873E}"/>
    <hyperlink ref="A95" location="'75 Evol N-1 N-0 - Pay'!A1" display="75 - Evolution des nuitées par - Nord Deux-Sèvres" xr:uid="{7E38136C-727E-40D1-B946-7BC5799A8DFF}"/>
    <hyperlink ref="A96" location="'76 Evol N-1 N-0 - Pay'!A1" display="76 - Evolution des nuitées par pays - Sud Deux-Sèvres" xr:uid="{003F79D2-C214-46DA-A31C-A0DE5FB3CAF0}"/>
    <hyperlink ref="A97" location="'77 Evol N-1 N-0 - Pay'!A1" display="77 - Evolution des nuitées par pays  - CA du Niortais" xr:uid="{F8C182FB-8469-4913-86CB-5A0C439CC044}"/>
    <hyperlink ref="A98" location="'78 Evol N-1 N-0 - Pay'!A1" display="78 - Evolution des nuitées par pays - Vienne" xr:uid="{840368F6-B371-4AE6-A07D-16D76F396E24}"/>
    <hyperlink ref="A99" location="'79 Evol N-1 N-0 - Pay'!A1" display="79 - Evolution des nuitées par pays - Nord Vienne" xr:uid="{A16407D8-5650-4FC6-8D2E-A36D12F50067}"/>
    <hyperlink ref="A100" location="'80 Evol N-1 N-0 - Pay'!A1" display="80 - Evolution des nuitées par pays - Sud Vienne" xr:uid="{44686E4E-6C74-440D-BE07-9A8173C6867D}"/>
    <hyperlink ref="A101" location="'81 Evol N-1 N-0 - Pay'!A1" display="81 - Evolution des nuitées par pays  - Zone de Poitiers" xr:uid="{C775BBED-7871-4A33-B168-FEF8745771CC}"/>
    <hyperlink ref="A102" location="'82 Evol N-1 N-0 - Pay'!A1" display="82 - Evolution des nuitées par pays  - Zone du Futuroscope" xr:uid="{EBE12ADC-C980-4915-9413-5B11A9C35191}"/>
    <hyperlink ref="A103" location="'83 Evol N-1 N-0 - Pay'!A1" display="83 - Evolution des nuitées par pays  - Haute-Vienne" xr:uid="{8B39E3CF-CEF4-4F65-B3EF-5FC8E14A6D46}"/>
    <hyperlink ref="A104" location="'84 Evol N-1 N-0 - Pay'!A1" display="84 - Evolution des nuitées par pays - Nord et est Haute-Vienne" xr:uid="{DEF52AC4-1700-4097-9EC1-C712BD280B43}"/>
    <hyperlink ref="A105" location="'85 Evol N-1 N-0 - Pay'!A1" display="85 - Evolution des nuitées par pays - Sud-Ouest Haute Vienne" xr:uid="{9E7D2411-136F-4F17-9B05-571F313600A7}"/>
    <hyperlink ref="A106" location="'86 Evol N-1 N-0 - Pay'!A1" display="86 - Evolution des nuitées par pays - CA Limoges Métropole" xr:uid="{D80AEE74-16EE-4535-B1C4-514318E89C41}"/>
    <hyperlink ref="A108" location="'Arrivées par bassin touristique'!A1" display="Arrivées par bassin touristique" xr:uid="{CB1722CF-EF09-47B8-90DD-3E2113018AC3}"/>
    <hyperlink ref="A110" location="'87 par 12 Mois - Z1'!A1" display="87 - Arrivées par bassin touristique sur un an" xr:uid="{C865332C-11E0-4A69-A222-81661A17C22F}"/>
    <hyperlink ref="A111" location="'88 par 12 Mois - Z1'!A1" display="88 - Arrivées étrangères bassin touristique sur un an" xr:uid="{1FA99C96-92CC-4852-BD04-5ACE9A516FE8}"/>
    <hyperlink ref="A112" location="'89 periode N-4 N-0 Z1'!A1" display="89 - Evolution des arrivées par bassin touristique" xr:uid="{594F9630-891A-4CC1-8453-F7A40B725DBD}"/>
    <hyperlink ref="A113" location="'90 par Cat - Z1'!A1" display="90 - Répartition des arrivées par catégorie et bassin touristique" xr:uid="{623AAC67-D013-411D-A884-2A8A9D35EEF6}"/>
    <hyperlink ref="A114" location="'91 par Cat Fra Etr - Z1'!A1" display="91 - Répartition des arrivées françaises et etrangères par catégorie et par bassin touristique" xr:uid="{A5329D8A-7373-40E8-AE1C-10EEFD5A5014}"/>
    <hyperlink ref="A115" location="'92 Par Type Fra Etr z1'!A1" display="92 - Répartition des arrivées françaises et étrangères par type d'hôtel et par bassin touristique" xr:uid="{E8DB2AE1-F1E8-4F79-A398-AA464A812C41}"/>
    <hyperlink ref="A117" location="'Arrivées par zone et origine'!A1" display="Arrivées par zone et origine" xr:uid="{E39C7FBA-9640-45BF-AB20-6CBBD33C79CA}"/>
    <hyperlink ref="A119" location="'93 par Cat - Pay'!A1" display="93 - Arrivées par catégorie et par pays en Nouvelle-Aquitaine" xr:uid="{13427D24-B934-4189-89A1-30AE322F8F5C}"/>
    <hyperlink ref="A120" location="'94 par Typ - Pay'!A1" display="94 - Répartition des arrivées par type d'hôtel en Nouvelle-Aquitaine" xr:uid="{7933A7A2-19A1-41D3-A775-8920B2615615}"/>
    <hyperlink ref="A121" location="'95 par Zon1 - Pay'!A1" display="95 - Arrivées par bassin touristique et par pays" xr:uid="{CF38A617-AB88-482A-8848-7B452F75FD25}"/>
    <hyperlink ref="A122" location="'96 Evol N-1 N-0 - Pay'!A1" display="96 - Evolution des arrivées par pays - Nouvelle-Aquitaine" xr:uid="{00D57A49-1260-4BEA-B797-7EDFCDBB6E58}"/>
    <hyperlink ref="A123" location="'97 Evol N-1 N-0 - Pay'!A1" display="97 - Evolution des arrivées par pays  - Littoral Nouvelle-Aquitaine" xr:uid="{924C9C94-1713-4677-88D9-AA329B17E974}"/>
    <hyperlink ref="A124" location="'98 Evol N-1 N-0 - Pay'!A1" display="98 - Evolution des arrivées par pays - Intérieur Nouvelle-Aquitaine" xr:uid="{25E14208-38DC-4430-A068-5268B0F7B01C}"/>
    <hyperlink ref="A125" location="'99 Evol N-1 N-0 - Pay'!A1" display="99 - Evolution des arrivées par pays  - Charente" xr:uid="{7E7A9599-C957-4EFD-B955-D49DAEAAD3D1}"/>
    <hyperlink ref="A126" location="'100 Evol N-1 N-0 - Pay'!A1" display="100 - Evolution des arrivées par pays  - CA du Grand Angoulême" xr:uid="{F613DE0F-EC44-4756-A3FB-8E52627CF827}"/>
    <hyperlink ref="A127" location="'101 Evol N-1 N-0 - Pay'!A1" display="101 - Evolution des arrivées par pays  - CA du Grand Cognac" xr:uid="{0B440582-D14A-4187-899A-65BA96D4ED86}"/>
    <hyperlink ref="A128" location="'102 Evol N-1 N-0 - Pay'!A1" display="102 - Evolution des arrivées par pays - Charente-Maritime" xr:uid="{235E8194-1B58-43B2-9D54-31F7217BB9A0}"/>
    <hyperlink ref="A129" location="'103 Evol N-1 N-0 - Pay'!A1" display="103 - Evolution des arrivées par pays - CDA La Rochelle" xr:uid="{29D92E4F-ACAF-4A1A-9522-208E6C1DABA1}"/>
    <hyperlink ref="A130" location="'104 Evol N-1 N-0 - Pay'!A1" display="104 - Evolution des arrivées par pays  - CDA le rochefortais" xr:uid="{5BEE4204-2730-4061-A13F-ABD76B436F69}"/>
    <hyperlink ref="A131" location="'105 Evol N-1 N-0 - Pay'!A1" display="105 - Evolution des arrivées par pays - Ile de Ré" xr:uid="{B096C1EC-D5D4-4DB0-BFDC-F6514E6E2A4D}"/>
    <hyperlink ref="A132" location="'106 Evol N-1 N-0 - Pay'!A1" display="106 - Evolution des arrivées par pays  - Marennes-Oléron" xr:uid="{79E83559-76EA-44BE-9A8C-A640E28696A7}"/>
    <hyperlink ref="A133" location="'107 Evol N-1 N-0 - Pay'!A1" display="107 - Evolution des arrivées par pays  - pays royannais" xr:uid="{9828D70D-6227-4748-8634-8D9A717D3D62}"/>
    <hyperlink ref="A134" location="'108 Evol N-1 N-0 - Pay'!A1" display="108 - Evolution des arrivées par pays - CDA Saintes" xr:uid="{C9ACF8A2-886C-49EE-AEA5-92596824DEC2}"/>
    <hyperlink ref="A135" location="'109 Evol N-1 N-0 - Pay'!A1" display="109 - Evolution des arrivées par pays - Aunis-Saintonge" xr:uid="{1DC8BB6B-4F03-4A82-B2B1-2E24EE1F352F}"/>
    <hyperlink ref="A136" location="'110 Evol N-1 N-0 - Pay'!A1" display="110 - Evolution des arrivées par pays - Haute-Saintonge" xr:uid="{96340435-0077-49E1-9D8F-0383DE045E80}"/>
    <hyperlink ref="A137" location="'111 Evol N-1 N-0 - Pay'!A1" display="111 - Evolution des arrivées par pays - Corrèze" xr:uid="{F4AB1F0A-AD70-4B18-BB7C-D2658FC5BBDC}"/>
    <hyperlink ref="A138" location="'112 Evol N-1 N-0 - Pay'!A1" display="112 - Evolution des arrivées par pays - Nord Corrèze" xr:uid="{D502B291-E92C-4FF9-AE44-36CB616C3CFE}"/>
    <hyperlink ref="A139" location="'113 Evol N-1 N-0 - Pay'!A1" display="113 - Evolution des arrivées par pays  - Sud Corrèze" xr:uid="{F4F347DA-3F71-4B06-B0D7-F9621FE86FAA}"/>
    <hyperlink ref="A140" location="'114 Evol N-1 N-0 - Pay'!A1" display="114 - Evolution des arrivées par pays  - Territoire de Brive" xr:uid="{7EC77EF3-597C-4171-A206-711B32E73F49}"/>
    <hyperlink ref="A141" location="'115 Evol N-1 N-0 - Pay'!A1" display="115 - Evolution des arrivées par pays  - Creuse" xr:uid="{CF022C88-D67A-446E-9990-77C5994AE473}"/>
    <hyperlink ref="A142" location="'116 Evol N-1 N-0 - Pay'!A1" display="116 - Evolution des arrivées par pays - Dordogne" xr:uid="{F5421F6B-04EC-4E10-87C3-D9FE19FBB972}"/>
    <hyperlink ref="A143" location="'117 Evol N-1 N-0 - Pay'!A1" display="117 - Evolution des arrivées par pays - Périgord Noir" xr:uid="{90E56494-81D5-4F41-9D95-A86B9B033CBE}"/>
    <hyperlink ref="A144" location="'118 Evol N-1 N-0 - Pay'!A1" display="118 - Evolution des arrivées par pays - Périgord Vert Pourpre et Blanc" xr:uid="{FD346310-4BC7-4657-A579-079E6906152B}"/>
    <hyperlink ref="A145" location="'119 Evol N-1 N-0 - Pay'!A1" display="119 - Evolution des arrivées par pays - Gironde" xr:uid="{A78D563B-1BF6-49A7-AC8D-BC2FD3A86ECB}"/>
    <hyperlink ref="A146" location="'120 Evol N-1 N-0 - Pay'!A1" display="120 - Evolution des arrivées par pays - Littoral médocain" xr:uid="{D51BE846-32DD-4C1D-B502-C5D6E332BE0D}"/>
    <hyperlink ref="A147" location="'121 Evol N-1 N-0 - Pay'!A1" display="121 - Evolution des arrivées par pays  - Bassin d'Arcachon" xr:uid="{77CBDDDC-7412-477D-9D3C-C99EAC7D9013}"/>
    <hyperlink ref="A148" location="'122 Evol N-1 N-0 - Pay'!A1" display="122 - Evolution des arrivées par pays  - Unité urbaine de Bordeaux (sauf Bordeaux)" xr:uid="{B1388332-C476-4EA4-A256-D36695D55D3E}"/>
    <hyperlink ref="A149" location="'123 Evol N-1 N-0 - Pay'!A1" display="123 - Evolution des arrivées par pays  - Bordeaux" xr:uid="{9D7CB906-9B68-4660-943D-865FD0E31DF1}"/>
    <hyperlink ref="A150" location="'124 Evol N-1 N-0 - Pay'!A1" display="124 - Evolution des arrivées par pays - Gironde Intérieure et Vignoble" xr:uid="{E795F94F-FBB9-422D-8FF2-F5533FEAA41B}"/>
    <hyperlink ref="A151" location="'125 Evol N-1 N-0 - Pay'!A1" display="125 - Evolution des arrivées par pays - Les Landes" xr:uid="{1BF91AF8-DCDE-44BE-BAE5-08A6961DA073}"/>
    <hyperlink ref="A152" location="'126 Evol N-1 N-0 - Pay'!A1" display="126 - Evolution des arrivées par pays - Littoral landais" xr:uid="{5DDD9AE2-8AD7-441C-AF04-B091EF3DDDC5}"/>
    <hyperlink ref="A153" location="'127 Evol N-1 N-0 - Pay'!A1" display="127 - Evolution des arrivées par pays - Zone thermale des Landes" xr:uid="{1EF02B70-6431-4A74-835B-5E9587EE7C38}"/>
    <hyperlink ref="A154" location="'128 Evol N-1 N-0 - Pay'!A1" display="128 - Evolution des arrivées par pays  - Intérieur des Landes" xr:uid="{94FF64E8-D0FF-4332-A55C-12DAC9DCDC0F}"/>
    <hyperlink ref="A155" location="'129 Evol N-1 N-0 - Pay'!A1" display="129 - Evolution des arrivées par pays  - Lot-et-Garonne" xr:uid="{50E6EB93-4E97-4A2A-B049-9034B47411CA}"/>
    <hyperlink ref="A156" location="'130 Evol N-1 N-0 - Pay'!A1" display="130 - Evolution des arrivées par pays  - Pyrénées-Atlantiques" xr:uid="{08624177-8A7B-426F-B8DB-AA3BDB6B9631}"/>
    <hyperlink ref="A157" location="'131 Evol N-1 N-0 - Pay'!A1" display="131 - Evolution des arrivées par pays  - Littoral basque" xr:uid="{0CDE8A7B-CE55-445B-9730-A57B8EF05D63}"/>
    <hyperlink ref="A158" location="'132 Evol N-1 N-0 - Pay'!A1" display="132 - Evolution des arrivées par pays  - Piémont béarnais et basque" xr:uid="{896DB319-44F8-4642-851C-2F96259E8817}"/>
    <hyperlink ref="A159" location="'133 Evol N-1 N-0 - Pay'!A1" display="133 - Evolution des arrivées par pays - Massif pyrénéen" xr:uid="{35745CF0-326B-4CB7-B99D-A44EEE2E9572}"/>
    <hyperlink ref="A160" location="'134 Evol N-1 N-0 - Pay'!A1" display="134 - Evolution des arrivées par pays - Unité urbaine de Pau" xr:uid="{C4916478-7E91-4E3E-B27C-D6DD924E792D}"/>
    <hyperlink ref="A161" location="'135 Evol N-1 N-0 - Pay'!A1" display="135 - Evolution des arrivées par pays  - Deux-Sèvres" xr:uid="{408AE028-8F3A-43E6-9453-91CD8A7CC9E6}"/>
    <hyperlink ref="A162" location="'136 Evol N-1 N-0 - Pay'!A1" display="136 - Evolution des arrivées par pays - Nord Deux-Sèvres" xr:uid="{CBD5EAF4-5E1E-4344-9322-AA6BAA3791A5}"/>
    <hyperlink ref="A163" location="'137 Evol N-1 N-0 - Pay'!A1" display="137 - Evolution des arrivées par pays - Sud Deux-Sèvres" xr:uid="{4F7C354C-0905-431E-8D3B-39C354261276}"/>
    <hyperlink ref="A164" location="'138 Evol N-1 N-0 - Pay'!A1" display="138 - Evolution des arrivées par pays  - CA du Niortais" xr:uid="{1B17ECF6-7459-4E5F-AF18-1C0E4A51BE6A}"/>
    <hyperlink ref="A165" location="'139 Evol N-1 N-0 - Pay'!A1" display="139 - Evolution des arrivées par pays - Vienne" xr:uid="{C9E733ED-1AAC-4087-97B0-E4DF7B30CF97}"/>
    <hyperlink ref="A166" location="'140 Evol N-1 N-0 - Pay'!A1" display="140 - Evolution des arrivées par pays - Nord Vienne" xr:uid="{C3122B23-307D-4DC7-B6D8-28F353D8EE89}"/>
    <hyperlink ref="A167" location="'141 Evol N-1 N-0 - Pay'!A1" display="141 - Evolution des arrivées par pays - Sud Vienne" xr:uid="{766F94D3-C3F2-4976-90D4-0FB4A9C7A0D1}"/>
    <hyperlink ref="A168" location="'142 Evol N-1 N-0 - Pay'!A1" display="142 - Evolution des arrivées par pays - Zone de Poitiers" xr:uid="{851C4719-4682-4D96-8327-31AA96792D72}"/>
    <hyperlink ref="A169" location="'143 Evol N-1 N-0 - Pay'!A1" display="143 - Evolution des arrivées par pays - Zone de Futuroscope" xr:uid="{FA13F6E5-757F-4CB3-86EE-1A20C60AE311}"/>
    <hyperlink ref="A170" location="'144 Evol N-1 N-0 - Pay'!A1" display="144 - Evolution des arrivées par pays - Haute-Vienne" xr:uid="{6B58702D-F68A-4236-A6D2-8080A30C0EAF}"/>
    <hyperlink ref="A171" location="'145 Evol N-1 N-0 - Pay'!A1" display="145 - Evolution des arrivées par pays - Nord et est Haute-Vienne" xr:uid="{069A9EE6-A6C1-46EF-9B01-242EA69EE491}"/>
    <hyperlink ref="A172" location="'146 Evol N-1 N-0 - Pay'!A1" display="146 - Evolution des arrivées par pays - Sud-Ouest Haute Vienne" xr:uid="{69342D1B-AADD-48C5-B694-AF5DFAC11063}"/>
    <hyperlink ref="A173" location="'147 Evol N-1 N-0 - Pay'!A1" display="147 - Evolution des arrivées par pays - CA Limoges Métropole" xr:uid="{2A5CF6B4-D96C-431F-8272-9E12555A535E}"/>
    <hyperlink ref="A175" location="'Durée moyenne de séjours'!A1" display="Durée moyenne de séjours" xr:uid="{5723E9E7-560B-4673-AE30-EE1EB9D708D3}"/>
    <hyperlink ref="A177" location="'148 par Cat Fra Etr - Z1'!A1" display="148 - Durée moyenne des séjours français et étrangers par bassin touristique et par catégorie" xr:uid="{6AA65B37-9282-489F-997A-AE69B6F7D964}"/>
    <hyperlink ref="A178" location="'149 par Cat Fra Etr - Z2'!A1" display="149 - Durée moyenne des séjours français et étrangers par bassin touristique et par catégorie" xr:uid="{954F6CD9-2050-4142-B4A2-BE53FF848E11}"/>
    <hyperlink ref="A179" location="'150 par Typ Fra Etr - Z1'!A1" display="150 - Durée moyenne des séjours français et étrangers par bassin touristique et par type" xr:uid="{C7A5AA92-2E56-40F1-9BFA-C1E0FC06AA99}"/>
    <hyperlink ref="A180" location="'151 par Typ Fra Etr - Z2'!A1" display="151 - Durée moyenne des séjours français et étrangers par bassin touristique et par type" xr:uid="{14B4658A-4CB6-45F2-A8E5-D8496CD9F4DF}"/>
    <hyperlink ref="A182" location="'Clientèle d''affaire'!A1" display="Clientèle d'affaire" xr:uid="{DBC548F3-4415-4E46-B08B-9B6DE0F6D937}"/>
    <hyperlink ref="A184" location="'152 par Cat - Z1'!A1" display="152 - Part de la clientèle d'affaire par catégorie et par bassin touristique" xr:uid="{81AB0DA5-04D8-4718-96DD-BF0BCDBD0C79}"/>
    <hyperlink ref="A185" location="'153 par Typ - Z1'!A1" display="153 - Part de la clientèle d'affaire par type d'hôtel et par bassin touristique" xr:uid="{FE856A8E-B7C7-40AC-9C01-62438276D429}"/>
    <hyperlink ref="A186" location="'154 par 12 Mois - Z1'!A1" display="154 - Part de la clientèle d'affaire par mois et par bassin touristique" xr:uid="{9C74ED48-35A0-4035-A52C-6071EAAFAE99}"/>
    <hyperlink ref="A188" location="'Taux de remplissage'!A1" display="Taux de remplissage" xr:uid="{C2D43B1F-53E5-4097-BA4D-C52E1E180FE6}"/>
    <hyperlink ref="A190" location="'155 par Cat - Z1'!A1" display="155 - Taux de remplissage par catégorie et par bassin touristique" xr:uid="{6F250A4E-05CE-456E-B2FE-0860FBE3AEC8}"/>
    <hyperlink ref="A191" location="'156 par Typ - Z1'!A1" display="156 - Taux de remplissage par type d'hôtel et par bassin touristique" xr:uid="{CF161773-900C-448C-9517-3FD00E11B06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56FF-C328-4996-9804-7814891DA6ED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42.543693542480469</v>
      </c>
      <c r="C5" s="57">
        <v>43.261020660400391</v>
      </c>
      <c r="D5" s="57" t="s">
        <v>17</v>
      </c>
      <c r="E5" s="57" t="s">
        <v>17</v>
      </c>
      <c r="F5" s="57" t="s">
        <v>17</v>
      </c>
      <c r="G5" s="57" t="s">
        <v>17</v>
      </c>
      <c r="H5" s="57" t="s">
        <v>17</v>
      </c>
      <c r="I5" s="57" t="s">
        <v>17</v>
      </c>
      <c r="J5" s="57" t="s">
        <v>17</v>
      </c>
      <c r="K5" s="57" t="s">
        <v>17</v>
      </c>
      <c r="L5" s="57" t="s">
        <v>17</v>
      </c>
      <c r="M5" s="57" t="s">
        <v>17</v>
      </c>
    </row>
    <row r="6" spans="1:13" x14ac:dyDescent="0.3">
      <c r="A6" s="58" t="s">
        <v>13</v>
      </c>
      <c r="B6" s="59">
        <v>37.191390991210938</v>
      </c>
      <c r="C6" s="59">
        <v>39.377021789550781</v>
      </c>
      <c r="D6" s="59" t="s">
        <v>17</v>
      </c>
      <c r="E6" s="59" t="s">
        <v>17</v>
      </c>
      <c r="F6" s="59" t="s">
        <v>17</v>
      </c>
      <c r="G6" s="59" t="s">
        <v>17</v>
      </c>
      <c r="H6" s="59" t="s">
        <v>17</v>
      </c>
      <c r="I6" s="59" t="s">
        <v>17</v>
      </c>
      <c r="J6" s="59" t="s">
        <v>17</v>
      </c>
      <c r="K6" s="59" t="s">
        <v>17</v>
      </c>
      <c r="L6" s="59" t="s">
        <v>17</v>
      </c>
      <c r="M6" s="59" t="s">
        <v>17</v>
      </c>
    </row>
    <row r="7" spans="1:13" x14ac:dyDescent="0.3">
      <c r="A7" s="58" t="s">
        <v>14</v>
      </c>
      <c r="B7" s="59">
        <v>44.222507476806641</v>
      </c>
      <c r="C7" s="59">
        <v>44.512813568115234</v>
      </c>
      <c r="D7" s="59" t="s">
        <v>17</v>
      </c>
      <c r="E7" s="59" t="s">
        <v>17</v>
      </c>
      <c r="F7" s="59" t="s">
        <v>17</v>
      </c>
      <c r="G7" s="59" t="s">
        <v>17</v>
      </c>
      <c r="H7" s="59" t="s">
        <v>17</v>
      </c>
      <c r="I7" s="59" t="s">
        <v>17</v>
      </c>
      <c r="J7" s="59" t="s">
        <v>17</v>
      </c>
      <c r="K7" s="59" t="s">
        <v>17</v>
      </c>
      <c r="L7" s="59" t="s">
        <v>17</v>
      </c>
      <c r="M7" s="59" t="s">
        <v>17</v>
      </c>
    </row>
    <row r="8" spans="1:13" x14ac:dyDescent="0.3">
      <c r="A8" s="19" t="s">
        <v>15</v>
      </c>
      <c r="B8" s="60">
        <v>50.728023529052734</v>
      </c>
      <c r="C8" s="60">
        <v>48.800449371337891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0" t="s">
        <v>17</v>
      </c>
      <c r="M8" s="60" t="s">
        <v>17</v>
      </c>
    </row>
    <row r="9" spans="1:13" x14ac:dyDescent="0.3">
      <c r="A9" s="28" t="s">
        <v>16</v>
      </c>
      <c r="B9" s="61">
        <v>57.538997650146484</v>
      </c>
      <c r="C9" s="61">
        <v>51.902469635009766</v>
      </c>
      <c r="D9" s="61" t="s">
        <v>17</v>
      </c>
      <c r="E9" s="61" t="s">
        <v>17</v>
      </c>
      <c r="F9" s="61" t="s">
        <v>17</v>
      </c>
      <c r="G9" s="61" t="s">
        <v>17</v>
      </c>
      <c r="H9" s="61" t="s">
        <v>17</v>
      </c>
      <c r="I9" s="61" t="s">
        <v>17</v>
      </c>
      <c r="J9" s="61" t="s">
        <v>17</v>
      </c>
      <c r="K9" s="61" t="s">
        <v>17</v>
      </c>
      <c r="L9" s="61" t="s">
        <v>17</v>
      </c>
      <c r="M9" s="61" t="s">
        <v>17</v>
      </c>
    </row>
    <row r="10" spans="1:13" x14ac:dyDescent="0.3">
      <c r="A10" s="28" t="s">
        <v>18</v>
      </c>
      <c r="B10" s="61">
        <v>45.870952606201172</v>
      </c>
      <c r="C10" s="61">
        <v>49.170047760009766</v>
      </c>
      <c r="D10" s="61" t="s">
        <v>17</v>
      </c>
      <c r="E10" s="61" t="s">
        <v>17</v>
      </c>
      <c r="F10" s="61" t="s">
        <v>17</v>
      </c>
      <c r="G10" s="61" t="s">
        <v>17</v>
      </c>
      <c r="H10" s="61" t="s">
        <v>17</v>
      </c>
      <c r="I10" s="61" t="s">
        <v>17</v>
      </c>
      <c r="J10" s="61" t="s">
        <v>17</v>
      </c>
      <c r="K10" s="61" t="s">
        <v>17</v>
      </c>
      <c r="L10" s="61" t="s">
        <v>17</v>
      </c>
      <c r="M10" s="61" t="s">
        <v>17</v>
      </c>
    </row>
    <row r="11" spans="1:13" x14ac:dyDescent="0.3">
      <c r="A11" s="28" t="s">
        <v>19</v>
      </c>
      <c r="B11" s="61">
        <v>30.047521591186523</v>
      </c>
      <c r="C11" s="61">
        <v>30.272268295288086</v>
      </c>
      <c r="D11" s="61" t="s">
        <v>17</v>
      </c>
      <c r="E11" s="61" t="s">
        <v>17</v>
      </c>
      <c r="F11" s="61" t="s">
        <v>17</v>
      </c>
      <c r="G11" s="61" t="s">
        <v>17</v>
      </c>
      <c r="H11" s="61" t="s">
        <v>17</v>
      </c>
      <c r="I11" s="61" t="s">
        <v>17</v>
      </c>
      <c r="J11" s="61" t="s">
        <v>17</v>
      </c>
      <c r="K11" s="61" t="s">
        <v>17</v>
      </c>
      <c r="L11" s="61" t="s">
        <v>17</v>
      </c>
      <c r="M11" s="61" t="s">
        <v>17</v>
      </c>
    </row>
    <row r="12" spans="1:13" x14ac:dyDescent="0.3">
      <c r="A12" s="19" t="s">
        <v>20</v>
      </c>
      <c r="B12" s="60">
        <v>37.973548889160156</v>
      </c>
      <c r="C12" s="60">
        <v>40.009666442871094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0" t="s">
        <v>17</v>
      </c>
      <c r="M12" s="60" t="s">
        <v>17</v>
      </c>
    </row>
    <row r="13" spans="1:13" x14ac:dyDescent="0.3">
      <c r="A13" s="23" t="s">
        <v>21</v>
      </c>
      <c r="B13" s="61">
        <v>42.199356079101563</v>
      </c>
      <c r="C13" s="61">
        <v>44.987716674804688</v>
      </c>
      <c r="D13" s="61" t="s">
        <v>17</v>
      </c>
      <c r="E13" s="61" t="s">
        <v>17</v>
      </c>
      <c r="F13" s="61" t="s">
        <v>17</v>
      </c>
      <c r="G13" s="61" t="s">
        <v>17</v>
      </c>
      <c r="H13" s="61" t="s">
        <v>17</v>
      </c>
      <c r="I13" s="61" t="s">
        <v>17</v>
      </c>
      <c r="J13" s="61" t="s">
        <v>17</v>
      </c>
      <c r="K13" s="61" t="s">
        <v>17</v>
      </c>
      <c r="L13" s="61" t="s">
        <v>17</v>
      </c>
      <c r="M13" s="61" t="s">
        <v>17</v>
      </c>
    </row>
    <row r="14" spans="1:13" x14ac:dyDescent="0.3">
      <c r="A14" s="23" t="s">
        <v>22</v>
      </c>
      <c r="B14" s="61">
        <v>34.212326049804688</v>
      </c>
      <c r="C14" s="61">
        <v>40.550617218017578</v>
      </c>
      <c r="D14" s="61" t="s">
        <v>17</v>
      </c>
      <c r="E14" s="61" t="s">
        <v>17</v>
      </c>
      <c r="F14" s="61" t="s">
        <v>17</v>
      </c>
      <c r="G14" s="61" t="s">
        <v>17</v>
      </c>
      <c r="H14" s="61" t="s">
        <v>17</v>
      </c>
      <c r="I14" s="61" t="s">
        <v>17</v>
      </c>
      <c r="J14" s="61" t="s">
        <v>17</v>
      </c>
      <c r="K14" s="61" t="s">
        <v>17</v>
      </c>
      <c r="L14" s="61" t="s">
        <v>17</v>
      </c>
      <c r="M14" s="61" t="s">
        <v>17</v>
      </c>
    </row>
    <row r="15" spans="1:13" x14ac:dyDescent="0.3">
      <c r="A15" s="23" t="s">
        <v>23</v>
      </c>
      <c r="B15" s="61">
        <v>27.683643341064453</v>
      </c>
      <c r="C15" s="61">
        <v>19.170623779296875</v>
      </c>
      <c r="D15" s="61" t="s">
        <v>17</v>
      </c>
      <c r="E15" s="61" t="s">
        <v>17</v>
      </c>
      <c r="F15" s="61" t="s">
        <v>17</v>
      </c>
      <c r="G15" s="61" t="s">
        <v>17</v>
      </c>
      <c r="H15" s="61" t="s">
        <v>17</v>
      </c>
      <c r="I15" s="61" t="s">
        <v>17</v>
      </c>
      <c r="J15" s="61" t="s">
        <v>17</v>
      </c>
      <c r="K15" s="61" t="s">
        <v>17</v>
      </c>
      <c r="L15" s="61" t="s">
        <v>17</v>
      </c>
      <c r="M15" s="61" t="s">
        <v>17</v>
      </c>
    </row>
    <row r="16" spans="1:13" x14ac:dyDescent="0.3">
      <c r="A16" s="23" t="s">
        <v>24</v>
      </c>
      <c r="B16" s="61">
        <v>29.970500946044922</v>
      </c>
      <c r="C16" s="61">
        <v>35.874134063720703</v>
      </c>
      <c r="D16" s="61" t="s">
        <v>17</v>
      </c>
      <c r="E16" s="61" t="s">
        <v>17</v>
      </c>
      <c r="F16" s="61" t="s">
        <v>17</v>
      </c>
      <c r="G16" s="61" t="s">
        <v>17</v>
      </c>
      <c r="H16" s="61" t="s">
        <v>17</v>
      </c>
      <c r="I16" s="61" t="s">
        <v>17</v>
      </c>
      <c r="J16" s="61" t="s">
        <v>17</v>
      </c>
      <c r="K16" s="61" t="s">
        <v>17</v>
      </c>
      <c r="L16" s="61" t="s">
        <v>17</v>
      </c>
      <c r="M16" s="61" t="s">
        <v>17</v>
      </c>
    </row>
    <row r="17" spans="1:13" x14ac:dyDescent="0.3">
      <c r="A17" s="23" t="s">
        <v>25</v>
      </c>
      <c r="B17" s="61">
        <v>24.35902214050293</v>
      </c>
      <c r="C17" s="61">
        <v>30.059726715087891</v>
      </c>
      <c r="D17" s="61" t="s">
        <v>17</v>
      </c>
      <c r="E17" s="61" t="s">
        <v>17</v>
      </c>
      <c r="F17" s="61" t="s">
        <v>17</v>
      </c>
      <c r="G17" s="61" t="s">
        <v>17</v>
      </c>
      <c r="H17" s="61" t="s">
        <v>17</v>
      </c>
      <c r="I17" s="61" t="s">
        <v>17</v>
      </c>
      <c r="J17" s="61" t="s">
        <v>17</v>
      </c>
      <c r="K17" s="61" t="s">
        <v>17</v>
      </c>
      <c r="L17" s="61" t="s">
        <v>17</v>
      </c>
      <c r="M17" s="61" t="s">
        <v>17</v>
      </c>
    </row>
    <row r="18" spans="1:13" x14ac:dyDescent="0.3">
      <c r="A18" s="23" t="s">
        <v>26</v>
      </c>
      <c r="B18" s="61">
        <v>44.306186676025391</v>
      </c>
      <c r="C18" s="61">
        <v>46.917228698730469</v>
      </c>
      <c r="D18" s="61" t="s">
        <v>17</v>
      </c>
      <c r="E18" s="61" t="s">
        <v>17</v>
      </c>
      <c r="F18" s="61" t="s">
        <v>17</v>
      </c>
      <c r="G18" s="61" t="s">
        <v>17</v>
      </c>
      <c r="H18" s="61" t="s">
        <v>17</v>
      </c>
      <c r="I18" s="61" t="s">
        <v>17</v>
      </c>
      <c r="J18" s="61" t="s">
        <v>17</v>
      </c>
      <c r="K18" s="61" t="s">
        <v>17</v>
      </c>
      <c r="L18" s="61" t="s">
        <v>17</v>
      </c>
      <c r="M18" s="61" t="s">
        <v>17</v>
      </c>
    </row>
    <row r="19" spans="1:13" x14ac:dyDescent="0.3">
      <c r="A19" s="23" t="s">
        <v>27</v>
      </c>
      <c r="B19" s="61">
        <v>28.785457611083984</v>
      </c>
      <c r="C19" s="61">
        <v>28.088888168334961</v>
      </c>
      <c r="D19" s="61" t="s">
        <v>17</v>
      </c>
      <c r="E19" s="61" t="s">
        <v>17</v>
      </c>
      <c r="F19" s="61" t="s">
        <v>17</v>
      </c>
      <c r="G19" s="61" t="s">
        <v>17</v>
      </c>
      <c r="H19" s="61" t="s">
        <v>17</v>
      </c>
      <c r="I19" s="61" t="s">
        <v>17</v>
      </c>
      <c r="J19" s="61" t="s">
        <v>17</v>
      </c>
      <c r="K19" s="61" t="s">
        <v>17</v>
      </c>
      <c r="L19" s="61" t="s">
        <v>17</v>
      </c>
      <c r="M19" s="61" t="s">
        <v>17</v>
      </c>
    </row>
    <row r="20" spans="1:13" x14ac:dyDescent="0.3">
      <c r="A20" s="23" t="s">
        <v>28</v>
      </c>
      <c r="B20" s="61">
        <v>25.458915710449219</v>
      </c>
      <c r="C20" s="61">
        <v>25.188833236694336</v>
      </c>
      <c r="D20" s="61" t="s">
        <v>17</v>
      </c>
      <c r="E20" s="61" t="s">
        <v>17</v>
      </c>
      <c r="F20" s="61" t="s">
        <v>17</v>
      </c>
      <c r="G20" s="61" t="s">
        <v>17</v>
      </c>
      <c r="H20" s="61" t="s">
        <v>17</v>
      </c>
      <c r="I20" s="61" t="s">
        <v>17</v>
      </c>
      <c r="J20" s="61" t="s">
        <v>17</v>
      </c>
      <c r="K20" s="61" t="s">
        <v>17</v>
      </c>
      <c r="L20" s="61" t="s">
        <v>17</v>
      </c>
      <c r="M20" s="61" t="s">
        <v>17</v>
      </c>
    </row>
    <row r="21" spans="1:13" x14ac:dyDescent="0.3">
      <c r="A21" s="19" t="s">
        <v>29</v>
      </c>
      <c r="B21" s="60">
        <v>41.084087371826172</v>
      </c>
      <c r="C21" s="60">
        <v>45.247867584228516</v>
      </c>
      <c r="D21" s="60" t="s">
        <v>17</v>
      </c>
      <c r="E21" s="60" t="s">
        <v>17</v>
      </c>
      <c r="F21" s="60" t="s">
        <v>17</v>
      </c>
      <c r="G21" s="60" t="s">
        <v>17</v>
      </c>
      <c r="H21" s="60" t="s">
        <v>17</v>
      </c>
      <c r="I21" s="60" t="s">
        <v>17</v>
      </c>
      <c r="J21" s="60" t="s">
        <v>17</v>
      </c>
      <c r="K21" s="60" t="s">
        <v>17</v>
      </c>
      <c r="L21" s="60" t="s">
        <v>17</v>
      </c>
      <c r="M21" s="60" t="s">
        <v>17</v>
      </c>
    </row>
    <row r="22" spans="1:13" x14ac:dyDescent="0.3">
      <c r="A22" s="23" t="s">
        <v>30</v>
      </c>
      <c r="B22" s="61">
        <v>37.677433013916016</v>
      </c>
      <c r="C22" s="61">
        <v>38.349597930908203</v>
      </c>
      <c r="D22" s="61" t="s">
        <v>17</v>
      </c>
      <c r="E22" s="61" t="s">
        <v>17</v>
      </c>
      <c r="F22" s="61" t="s">
        <v>17</v>
      </c>
      <c r="G22" s="61" t="s">
        <v>17</v>
      </c>
      <c r="H22" s="61" t="s">
        <v>17</v>
      </c>
      <c r="I22" s="61" t="s">
        <v>17</v>
      </c>
      <c r="J22" s="61" t="s">
        <v>17</v>
      </c>
      <c r="K22" s="61" t="s">
        <v>17</v>
      </c>
      <c r="L22" s="61" t="s">
        <v>17</v>
      </c>
      <c r="M22" s="61" t="s">
        <v>17</v>
      </c>
    </row>
    <row r="23" spans="1:13" x14ac:dyDescent="0.3">
      <c r="A23" s="23" t="s">
        <v>31</v>
      </c>
      <c r="B23" s="61">
        <v>38.201869964599609</v>
      </c>
      <c r="C23" s="61">
        <v>39.663539886474609</v>
      </c>
      <c r="D23" s="61" t="s">
        <v>17</v>
      </c>
      <c r="E23" s="61" t="s">
        <v>17</v>
      </c>
      <c r="F23" s="61" t="s">
        <v>17</v>
      </c>
      <c r="G23" s="61" t="s">
        <v>17</v>
      </c>
      <c r="H23" s="61" t="s">
        <v>17</v>
      </c>
      <c r="I23" s="61" t="s">
        <v>17</v>
      </c>
      <c r="J23" s="61" t="s">
        <v>17</v>
      </c>
      <c r="K23" s="61" t="s">
        <v>17</v>
      </c>
      <c r="L23" s="61" t="s">
        <v>17</v>
      </c>
      <c r="M23" s="61" t="s">
        <v>17</v>
      </c>
    </row>
    <row r="24" spans="1:13" x14ac:dyDescent="0.3">
      <c r="A24" s="23" t="s">
        <v>32</v>
      </c>
      <c r="B24" s="61">
        <v>42.563911437988281</v>
      </c>
      <c r="C24" s="61">
        <v>48.551319122314453</v>
      </c>
      <c r="D24" s="61" t="s">
        <v>17</v>
      </c>
      <c r="E24" s="61" t="s">
        <v>17</v>
      </c>
      <c r="F24" s="61" t="s">
        <v>17</v>
      </c>
      <c r="G24" s="61" t="s">
        <v>17</v>
      </c>
      <c r="H24" s="61" t="s">
        <v>17</v>
      </c>
      <c r="I24" s="61" t="s">
        <v>17</v>
      </c>
      <c r="J24" s="61" t="s">
        <v>17</v>
      </c>
      <c r="K24" s="61" t="s">
        <v>17</v>
      </c>
      <c r="L24" s="61" t="s">
        <v>17</v>
      </c>
      <c r="M24" s="61" t="s">
        <v>17</v>
      </c>
    </row>
    <row r="25" spans="1:13" x14ac:dyDescent="0.3">
      <c r="A25" s="19" t="s">
        <v>33</v>
      </c>
      <c r="B25" s="60">
        <v>29.635065078735352</v>
      </c>
      <c r="C25" s="60">
        <v>31.779497146606445</v>
      </c>
      <c r="D25" s="60" t="s">
        <v>17</v>
      </c>
      <c r="E25" s="60" t="s">
        <v>17</v>
      </c>
      <c r="F25" s="60" t="s">
        <v>17</v>
      </c>
      <c r="G25" s="60" t="s">
        <v>17</v>
      </c>
      <c r="H25" s="60" t="s">
        <v>17</v>
      </c>
      <c r="I25" s="60" t="s">
        <v>17</v>
      </c>
      <c r="J25" s="60" t="s">
        <v>17</v>
      </c>
      <c r="K25" s="60" t="s">
        <v>17</v>
      </c>
      <c r="L25" s="60" t="s">
        <v>17</v>
      </c>
      <c r="M25" s="60" t="s">
        <v>17</v>
      </c>
    </row>
    <row r="26" spans="1:13" x14ac:dyDescent="0.3">
      <c r="A26" s="19" t="s">
        <v>34</v>
      </c>
      <c r="B26" s="60">
        <v>32.259994506835938</v>
      </c>
      <c r="C26" s="60">
        <v>34.437767028808594</v>
      </c>
      <c r="D26" s="60" t="s">
        <v>17</v>
      </c>
      <c r="E26" s="60" t="s">
        <v>17</v>
      </c>
      <c r="F26" s="60" t="s">
        <v>17</v>
      </c>
      <c r="G26" s="60" t="s">
        <v>17</v>
      </c>
      <c r="H26" s="60" t="s">
        <v>17</v>
      </c>
      <c r="I26" s="60" t="s">
        <v>17</v>
      </c>
      <c r="J26" s="60" t="s">
        <v>17</v>
      </c>
      <c r="K26" s="60" t="s">
        <v>17</v>
      </c>
      <c r="L26" s="60" t="s">
        <v>17</v>
      </c>
      <c r="M26" s="60" t="s">
        <v>17</v>
      </c>
    </row>
    <row r="27" spans="1:13" x14ac:dyDescent="0.3">
      <c r="A27" s="23" t="s">
        <v>35</v>
      </c>
      <c r="B27" s="61">
        <v>22.763114929199219</v>
      </c>
      <c r="C27" s="61">
        <v>25.318351745605469</v>
      </c>
      <c r="D27" s="61" t="s">
        <v>17</v>
      </c>
      <c r="E27" s="61" t="s">
        <v>17</v>
      </c>
      <c r="F27" s="61" t="s">
        <v>17</v>
      </c>
      <c r="G27" s="61" t="s">
        <v>17</v>
      </c>
      <c r="H27" s="61" t="s">
        <v>17</v>
      </c>
      <c r="I27" s="61" t="s">
        <v>17</v>
      </c>
      <c r="J27" s="61" t="s">
        <v>17</v>
      </c>
      <c r="K27" s="61" t="s">
        <v>17</v>
      </c>
      <c r="L27" s="61" t="s">
        <v>17</v>
      </c>
      <c r="M27" s="61" t="s">
        <v>17</v>
      </c>
    </row>
    <row r="28" spans="1:13" x14ac:dyDescent="0.3">
      <c r="A28" s="23" t="s">
        <v>36</v>
      </c>
      <c r="B28" s="61">
        <v>36.303329467773438</v>
      </c>
      <c r="C28" s="61">
        <v>39.001571655273438</v>
      </c>
      <c r="D28" s="61" t="s">
        <v>17</v>
      </c>
      <c r="E28" s="61" t="s">
        <v>17</v>
      </c>
      <c r="F28" s="61" t="s">
        <v>17</v>
      </c>
      <c r="G28" s="61" t="s">
        <v>17</v>
      </c>
      <c r="H28" s="61" t="s">
        <v>17</v>
      </c>
      <c r="I28" s="61" t="s">
        <v>17</v>
      </c>
      <c r="J28" s="61" t="s">
        <v>17</v>
      </c>
      <c r="K28" s="61" t="s">
        <v>17</v>
      </c>
      <c r="L28" s="61" t="s">
        <v>17</v>
      </c>
      <c r="M28" s="61" t="s">
        <v>17</v>
      </c>
    </row>
    <row r="29" spans="1:13" x14ac:dyDescent="0.3">
      <c r="A29" s="19" t="s">
        <v>37</v>
      </c>
      <c r="B29" s="60">
        <v>49.636493682861328</v>
      </c>
      <c r="C29" s="60">
        <v>47.079429626464844</v>
      </c>
      <c r="D29" s="60" t="s">
        <v>17</v>
      </c>
      <c r="E29" s="60" t="s">
        <v>17</v>
      </c>
      <c r="F29" s="60" t="s">
        <v>17</v>
      </c>
      <c r="G29" s="60" t="s">
        <v>17</v>
      </c>
      <c r="H29" s="60" t="s">
        <v>17</v>
      </c>
      <c r="I29" s="60" t="s">
        <v>17</v>
      </c>
      <c r="J29" s="60" t="s">
        <v>17</v>
      </c>
      <c r="K29" s="60" t="s">
        <v>17</v>
      </c>
      <c r="L29" s="60" t="s">
        <v>17</v>
      </c>
      <c r="M29" s="60" t="s">
        <v>17</v>
      </c>
    </row>
    <row r="30" spans="1:13" x14ac:dyDescent="0.3">
      <c r="A30" s="23" t="s">
        <v>38</v>
      </c>
      <c r="B30" s="61">
        <v>35.229022979736328</v>
      </c>
      <c r="C30" s="61">
        <v>19.95250129699707</v>
      </c>
      <c r="D30" s="61" t="s">
        <v>17</v>
      </c>
      <c r="E30" s="61" t="s">
        <v>17</v>
      </c>
      <c r="F30" s="61" t="s">
        <v>17</v>
      </c>
      <c r="G30" s="61" t="s">
        <v>17</v>
      </c>
      <c r="H30" s="61" t="s">
        <v>17</v>
      </c>
      <c r="I30" s="61" t="s">
        <v>17</v>
      </c>
      <c r="J30" s="61" t="s">
        <v>17</v>
      </c>
      <c r="K30" s="61" t="s">
        <v>17</v>
      </c>
      <c r="L30" s="61" t="s">
        <v>17</v>
      </c>
      <c r="M30" s="61" t="s">
        <v>17</v>
      </c>
    </row>
    <row r="31" spans="1:13" x14ac:dyDescent="0.3">
      <c r="A31" s="23" t="s">
        <v>39</v>
      </c>
      <c r="B31" s="61">
        <v>33.263973236083984</v>
      </c>
      <c r="C31" s="61">
        <v>36.329860687255859</v>
      </c>
      <c r="D31" s="61" t="s">
        <v>17</v>
      </c>
      <c r="E31" s="61" t="s">
        <v>17</v>
      </c>
      <c r="F31" s="61" t="s">
        <v>17</v>
      </c>
      <c r="G31" s="61" t="s">
        <v>17</v>
      </c>
      <c r="H31" s="61" t="s">
        <v>17</v>
      </c>
      <c r="I31" s="61" t="s">
        <v>17</v>
      </c>
      <c r="J31" s="61" t="s">
        <v>17</v>
      </c>
      <c r="K31" s="61" t="s">
        <v>17</v>
      </c>
      <c r="L31" s="61" t="s">
        <v>17</v>
      </c>
      <c r="M31" s="61" t="s">
        <v>17</v>
      </c>
    </row>
    <row r="32" spans="1:13" x14ac:dyDescent="0.3">
      <c r="A32" s="23" t="s">
        <v>40</v>
      </c>
      <c r="B32" s="61">
        <v>52.026851654052734</v>
      </c>
      <c r="C32" s="61">
        <v>50.315891265869141</v>
      </c>
      <c r="D32" s="61" t="s">
        <v>17</v>
      </c>
      <c r="E32" s="61" t="s">
        <v>17</v>
      </c>
      <c r="F32" s="61" t="s">
        <v>17</v>
      </c>
      <c r="G32" s="61" t="s">
        <v>17</v>
      </c>
      <c r="H32" s="61" t="s">
        <v>17</v>
      </c>
      <c r="I32" s="61" t="s">
        <v>17</v>
      </c>
      <c r="J32" s="61" t="s">
        <v>17</v>
      </c>
      <c r="K32" s="61" t="s">
        <v>17</v>
      </c>
      <c r="L32" s="61" t="s">
        <v>17</v>
      </c>
      <c r="M32" s="61" t="s">
        <v>17</v>
      </c>
    </row>
    <row r="33" spans="1:13" x14ac:dyDescent="0.3">
      <c r="A33" s="23" t="s">
        <v>41</v>
      </c>
      <c r="B33" s="61">
        <v>53.404373168945313</v>
      </c>
      <c r="C33" s="61">
        <v>50.255783081054688</v>
      </c>
      <c r="D33" s="61" t="s">
        <v>17</v>
      </c>
      <c r="E33" s="61" t="s">
        <v>17</v>
      </c>
      <c r="F33" s="61" t="s">
        <v>17</v>
      </c>
      <c r="G33" s="61" t="s">
        <v>17</v>
      </c>
      <c r="H33" s="61" t="s">
        <v>17</v>
      </c>
      <c r="I33" s="61" t="s">
        <v>17</v>
      </c>
      <c r="J33" s="61" t="s">
        <v>17</v>
      </c>
      <c r="K33" s="61" t="s">
        <v>17</v>
      </c>
      <c r="L33" s="61" t="s">
        <v>17</v>
      </c>
      <c r="M33" s="61" t="s">
        <v>17</v>
      </c>
    </row>
    <row r="34" spans="1:13" x14ac:dyDescent="0.3">
      <c r="A34" s="23" t="s">
        <v>42</v>
      </c>
      <c r="B34" s="61">
        <v>33.151088714599609</v>
      </c>
      <c r="C34" s="61">
        <v>32.86444091796875</v>
      </c>
      <c r="D34" s="61" t="s">
        <v>17</v>
      </c>
      <c r="E34" s="61" t="s">
        <v>17</v>
      </c>
      <c r="F34" s="61" t="s">
        <v>17</v>
      </c>
      <c r="G34" s="61" t="s">
        <v>17</v>
      </c>
      <c r="H34" s="61" t="s">
        <v>17</v>
      </c>
      <c r="I34" s="61" t="s">
        <v>17</v>
      </c>
      <c r="J34" s="61" t="s">
        <v>17</v>
      </c>
      <c r="K34" s="61" t="s">
        <v>17</v>
      </c>
      <c r="L34" s="61" t="s">
        <v>17</v>
      </c>
      <c r="M34" s="61" t="s">
        <v>17</v>
      </c>
    </row>
    <row r="35" spans="1:13" x14ac:dyDescent="0.3">
      <c r="A35" s="19" t="s">
        <v>43</v>
      </c>
      <c r="B35" s="60">
        <v>34.350292205810547</v>
      </c>
      <c r="C35" s="60">
        <v>35.342845916748047</v>
      </c>
      <c r="D35" s="60" t="s">
        <v>17</v>
      </c>
      <c r="E35" s="60" t="s">
        <v>17</v>
      </c>
      <c r="F35" s="60" t="s">
        <v>17</v>
      </c>
      <c r="G35" s="60" t="s">
        <v>17</v>
      </c>
      <c r="H35" s="60" t="s">
        <v>17</v>
      </c>
      <c r="I35" s="60" t="s">
        <v>17</v>
      </c>
      <c r="J35" s="60" t="s">
        <v>17</v>
      </c>
      <c r="K35" s="60" t="s">
        <v>17</v>
      </c>
      <c r="L35" s="60" t="s">
        <v>17</v>
      </c>
      <c r="M35" s="60" t="s">
        <v>17</v>
      </c>
    </row>
    <row r="36" spans="1:13" x14ac:dyDescent="0.3">
      <c r="A36" s="23" t="s">
        <v>44</v>
      </c>
      <c r="B36" s="61">
        <v>28.156454086303711</v>
      </c>
      <c r="C36" s="61">
        <v>29.299867630004883</v>
      </c>
      <c r="D36" s="61" t="s">
        <v>17</v>
      </c>
      <c r="E36" s="61" t="s">
        <v>17</v>
      </c>
      <c r="F36" s="61" t="s">
        <v>17</v>
      </c>
      <c r="G36" s="61" t="s">
        <v>17</v>
      </c>
      <c r="H36" s="61" t="s">
        <v>17</v>
      </c>
      <c r="I36" s="61" t="s">
        <v>17</v>
      </c>
      <c r="J36" s="61" t="s">
        <v>17</v>
      </c>
      <c r="K36" s="61" t="s">
        <v>17</v>
      </c>
      <c r="L36" s="61" t="s">
        <v>17</v>
      </c>
      <c r="M36" s="61" t="s">
        <v>17</v>
      </c>
    </row>
    <row r="37" spans="1:13" x14ac:dyDescent="0.3">
      <c r="A37" s="23" t="s">
        <v>45</v>
      </c>
      <c r="B37" s="61">
        <v>44.351924896240234</v>
      </c>
      <c r="C37" s="61">
        <v>43.475433349609375</v>
      </c>
      <c r="D37" s="61" t="s">
        <v>17</v>
      </c>
      <c r="E37" s="61" t="s">
        <v>17</v>
      </c>
      <c r="F37" s="61" t="s">
        <v>17</v>
      </c>
      <c r="G37" s="61" t="s">
        <v>17</v>
      </c>
      <c r="H37" s="61" t="s">
        <v>17</v>
      </c>
      <c r="I37" s="61" t="s">
        <v>17</v>
      </c>
      <c r="J37" s="61" t="s">
        <v>17</v>
      </c>
      <c r="K37" s="61" t="s">
        <v>17</v>
      </c>
      <c r="L37" s="61" t="s">
        <v>17</v>
      </c>
      <c r="M37" s="61" t="s">
        <v>17</v>
      </c>
    </row>
    <row r="38" spans="1:13" x14ac:dyDescent="0.3">
      <c r="A38" s="23" t="s">
        <v>46</v>
      </c>
      <c r="B38" s="61">
        <v>34.012798309326172</v>
      </c>
      <c r="C38" s="61">
        <v>35.548725128173828</v>
      </c>
      <c r="D38" s="61" t="s">
        <v>17</v>
      </c>
      <c r="E38" s="61" t="s">
        <v>17</v>
      </c>
      <c r="F38" s="61" t="s">
        <v>17</v>
      </c>
      <c r="G38" s="61" t="s">
        <v>17</v>
      </c>
      <c r="H38" s="61" t="s">
        <v>17</v>
      </c>
      <c r="I38" s="61" t="s">
        <v>17</v>
      </c>
      <c r="J38" s="61" t="s">
        <v>17</v>
      </c>
      <c r="K38" s="61" t="s">
        <v>17</v>
      </c>
      <c r="L38" s="61" t="s">
        <v>17</v>
      </c>
      <c r="M38" s="61" t="s">
        <v>17</v>
      </c>
    </row>
    <row r="39" spans="1:13" x14ac:dyDescent="0.3">
      <c r="A39" s="19" t="s">
        <v>47</v>
      </c>
      <c r="B39" s="60">
        <v>41.284332275390625</v>
      </c>
      <c r="C39" s="60">
        <v>43.978389739990234</v>
      </c>
      <c r="D39" s="60" t="s">
        <v>17</v>
      </c>
      <c r="E39" s="60" t="s">
        <v>17</v>
      </c>
      <c r="F39" s="60" t="s">
        <v>17</v>
      </c>
      <c r="G39" s="60" t="s">
        <v>17</v>
      </c>
      <c r="H39" s="60" t="s">
        <v>17</v>
      </c>
      <c r="I39" s="60" t="s">
        <v>17</v>
      </c>
      <c r="J39" s="60" t="s">
        <v>17</v>
      </c>
      <c r="K39" s="60" t="s">
        <v>17</v>
      </c>
      <c r="L39" s="60" t="s">
        <v>17</v>
      </c>
      <c r="M39" s="60" t="s">
        <v>17</v>
      </c>
    </row>
    <row r="40" spans="1:13" x14ac:dyDescent="0.3">
      <c r="A40" s="19" t="s">
        <v>48</v>
      </c>
      <c r="B40" s="60">
        <v>38.041046142578125</v>
      </c>
      <c r="C40" s="60">
        <v>41.670402526855469</v>
      </c>
      <c r="D40" s="60" t="s">
        <v>17</v>
      </c>
      <c r="E40" s="60" t="s">
        <v>17</v>
      </c>
      <c r="F40" s="60" t="s">
        <v>17</v>
      </c>
      <c r="G40" s="60" t="s">
        <v>17</v>
      </c>
      <c r="H40" s="60" t="s">
        <v>17</v>
      </c>
      <c r="I40" s="60" t="s">
        <v>17</v>
      </c>
      <c r="J40" s="60" t="s">
        <v>17</v>
      </c>
      <c r="K40" s="60" t="s">
        <v>17</v>
      </c>
      <c r="L40" s="60" t="s">
        <v>17</v>
      </c>
      <c r="M40" s="60" t="s">
        <v>17</v>
      </c>
    </row>
    <row r="41" spans="1:13" x14ac:dyDescent="0.3">
      <c r="A41" s="23" t="s">
        <v>49</v>
      </c>
      <c r="B41" s="61">
        <v>39.478836059570313</v>
      </c>
      <c r="C41" s="61">
        <v>43.132114410400391</v>
      </c>
      <c r="D41" s="61" t="s">
        <v>17</v>
      </c>
      <c r="E41" s="61" t="s">
        <v>17</v>
      </c>
      <c r="F41" s="61" t="s">
        <v>17</v>
      </c>
      <c r="G41" s="61" t="s">
        <v>17</v>
      </c>
      <c r="H41" s="61" t="s">
        <v>17</v>
      </c>
      <c r="I41" s="61" t="s">
        <v>17</v>
      </c>
      <c r="J41" s="61" t="s">
        <v>17</v>
      </c>
      <c r="K41" s="61" t="s">
        <v>17</v>
      </c>
      <c r="L41" s="61" t="s">
        <v>17</v>
      </c>
      <c r="M41" s="61" t="s">
        <v>17</v>
      </c>
    </row>
    <row r="42" spans="1:13" x14ac:dyDescent="0.3">
      <c r="A42" s="23" t="s">
        <v>50</v>
      </c>
      <c r="B42" s="61">
        <v>27.916528701782227</v>
      </c>
      <c r="C42" s="61">
        <v>28.164710998535156</v>
      </c>
      <c r="D42" s="61" t="s">
        <v>17</v>
      </c>
      <c r="E42" s="61" t="s">
        <v>17</v>
      </c>
      <c r="F42" s="61" t="s">
        <v>17</v>
      </c>
      <c r="G42" s="61" t="s">
        <v>17</v>
      </c>
      <c r="H42" s="61" t="s">
        <v>17</v>
      </c>
      <c r="I42" s="61" t="s">
        <v>17</v>
      </c>
      <c r="J42" s="61" t="s">
        <v>17</v>
      </c>
      <c r="K42" s="61" t="s">
        <v>17</v>
      </c>
      <c r="L42" s="61" t="s">
        <v>17</v>
      </c>
      <c r="M42" s="61" t="s">
        <v>17</v>
      </c>
    </row>
    <row r="43" spans="1:13" x14ac:dyDescent="0.3">
      <c r="A43" s="23" t="s">
        <v>51</v>
      </c>
      <c r="B43" s="61">
        <v>16.917163848876953</v>
      </c>
      <c r="C43" s="61">
        <v>23.445306777954102</v>
      </c>
      <c r="D43" s="61" t="s">
        <v>17</v>
      </c>
      <c r="E43" s="61" t="s">
        <v>17</v>
      </c>
      <c r="F43" s="61" t="s">
        <v>17</v>
      </c>
      <c r="G43" s="61" t="s">
        <v>17</v>
      </c>
      <c r="H43" s="61" t="s">
        <v>17</v>
      </c>
      <c r="I43" s="61" t="s">
        <v>17</v>
      </c>
      <c r="J43" s="61" t="s">
        <v>17</v>
      </c>
      <c r="K43" s="61" t="s">
        <v>17</v>
      </c>
      <c r="L43" s="61" t="s">
        <v>17</v>
      </c>
      <c r="M43" s="61" t="s">
        <v>17</v>
      </c>
    </row>
    <row r="44" spans="1:13" x14ac:dyDescent="0.3">
      <c r="A44" s="23" t="s">
        <v>52</v>
      </c>
      <c r="B44" s="61">
        <v>43.841842651367188</v>
      </c>
      <c r="C44" s="61">
        <v>47.748260498046875</v>
      </c>
      <c r="D44" s="61" t="s">
        <v>17</v>
      </c>
      <c r="E44" s="61" t="s">
        <v>17</v>
      </c>
      <c r="F44" s="61" t="s">
        <v>17</v>
      </c>
      <c r="G44" s="61" t="s">
        <v>17</v>
      </c>
      <c r="H44" s="61" t="s">
        <v>17</v>
      </c>
      <c r="I44" s="61" t="s">
        <v>17</v>
      </c>
      <c r="J44" s="61" t="s">
        <v>17</v>
      </c>
      <c r="K44" s="61" t="s">
        <v>17</v>
      </c>
      <c r="L44" s="61" t="s">
        <v>17</v>
      </c>
      <c r="M44" s="61" t="s">
        <v>17</v>
      </c>
    </row>
    <row r="45" spans="1:13" x14ac:dyDescent="0.3">
      <c r="A45" s="19" t="s">
        <v>53</v>
      </c>
      <c r="B45" s="60">
        <v>42.914466857910156</v>
      </c>
      <c r="C45" s="60">
        <v>40.000923156738281</v>
      </c>
      <c r="D45" s="60" t="s">
        <v>17</v>
      </c>
      <c r="E45" s="60" t="s">
        <v>17</v>
      </c>
      <c r="F45" s="60" t="s">
        <v>17</v>
      </c>
      <c r="G45" s="60" t="s">
        <v>17</v>
      </c>
      <c r="H45" s="60" t="s">
        <v>17</v>
      </c>
      <c r="I45" s="60" t="s">
        <v>17</v>
      </c>
      <c r="J45" s="60" t="s">
        <v>17</v>
      </c>
      <c r="K45" s="60" t="s">
        <v>17</v>
      </c>
      <c r="L45" s="60" t="s">
        <v>17</v>
      </c>
      <c r="M45" s="60" t="s">
        <v>17</v>
      </c>
    </row>
    <row r="46" spans="1:13" x14ac:dyDescent="0.3">
      <c r="A46" s="23" t="s">
        <v>54</v>
      </c>
      <c r="B46" s="61">
        <v>40.019393920898438</v>
      </c>
      <c r="C46" s="61">
        <v>38.572769165039063</v>
      </c>
      <c r="D46" s="61" t="s">
        <v>17</v>
      </c>
      <c r="E46" s="61" t="s">
        <v>17</v>
      </c>
      <c r="F46" s="61" t="s">
        <v>17</v>
      </c>
      <c r="G46" s="61" t="s">
        <v>17</v>
      </c>
      <c r="H46" s="61" t="s">
        <v>17</v>
      </c>
      <c r="I46" s="61" t="s">
        <v>17</v>
      </c>
      <c r="J46" s="61" t="s">
        <v>17</v>
      </c>
      <c r="K46" s="61" t="s">
        <v>17</v>
      </c>
      <c r="L46" s="61" t="s">
        <v>17</v>
      </c>
      <c r="M46" s="61" t="s">
        <v>17</v>
      </c>
    </row>
    <row r="47" spans="1:13" x14ac:dyDescent="0.3">
      <c r="A47" s="23" t="s">
        <v>55</v>
      </c>
      <c r="B47" s="61">
        <v>38.338962554931641</v>
      </c>
      <c r="C47" s="61">
        <v>36.906154632568359</v>
      </c>
      <c r="D47" s="61" t="s">
        <v>17</v>
      </c>
      <c r="E47" s="61" t="s">
        <v>17</v>
      </c>
      <c r="F47" s="61" t="s">
        <v>17</v>
      </c>
      <c r="G47" s="61" t="s">
        <v>17</v>
      </c>
      <c r="H47" s="61" t="s">
        <v>17</v>
      </c>
      <c r="I47" s="61" t="s">
        <v>17</v>
      </c>
      <c r="J47" s="61" t="s">
        <v>17</v>
      </c>
      <c r="K47" s="61" t="s">
        <v>17</v>
      </c>
      <c r="L47" s="61" t="s">
        <v>17</v>
      </c>
      <c r="M47" s="61" t="s">
        <v>17</v>
      </c>
    </row>
    <row r="48" spans="1:13" x14ac:dyDescent="0.3">
      <c r="A48" s="23" t="s">
        <v>56</v>
      </c>
      <c r="B48" s="61">
        <v>45.461032867431641</v>
      </c>
      <c r="C48" s="61">
        <v>41.497547149658203</v>
      </c>
      <c r="D48" s="61" t="s">
        <v>17</v>
      </c>
      <c r="E48" s="61" t="s">
        <v>17</v>
      </c>
      <c r="F48" s="61" t="s">
        <v>17</v>
      </c>
      <c r="G48" s="61" t="s">
        <v>17</v>
      </c>
      <c r="H48" s="61" t="s">
        <v>17</v>
      </c>
      <c r="I48" s="61" t="s">
        <v>17</v>
      </c>
      <c r="J48" s="61" t="s">
        <v>17</v>
      </c>
      <c r="K48" s="61" t="s">
        <v>17</v>
      </c>
      <c r="L48" s="61" t="s">
        <v>17</v>
      </c>
      <c r="M48" s="61" t="s">
        <v>17</v>
      </c>
    </row>
    <row r="49" spans="1:13" x14ac:dyDescent="0.3">
      <c r="A49" s="19" t="s">
        <v>57</v>
      </c>
      <c r="B49" s="60">
        <v>44.321308135986328</v>
      </c>
      <c r="C49" s="60">
        <v>47.458477020263672</v>
      </c>
      <c r="D49" s="60" t="s">
        <v>17</v>
      </c>
      <c r="E49" s="60" t="s">
        <v>17</v>
      </c>
      <c r="F49" s="60" t="s">
        <v>17</v>
      </c>
      <c r="G49" s="60" t="s">
        <v>17</v>
      </c>
      <c r="H49" s="60" t="s">
        <v>17</v>
      </c>
      <c r="I49" s="60" t="s">
        <v>17</v>
      </c>
      <c r="J49" s="60" t="s">
        <v>17</v>
      </c>
      <c r="K49" s="60" t="s">
        <v>17</v>
      </c>
      <c r="L49" s="60" t="s">
        <v>17</v>
      </c>
      <c r="M49" s="60" t="s">
        <v>17</v>
      </c>
    </row>
    <row r="50" spans="1:13" x14ac:dyDescent="0.3">
      <c r="A50" s="23" t="s">
        <v>58</v>
      </c>
      <c r="B50" s="61">
        <v>39.879825592041016</v>
      </c>
      <c r="C50" s="61">
        <v>44.243282318115234</v>
      </c>
      <c r="D50" s="61" t="s">
        <v>17</v>
      </c>
      <c r="E50" s="61" t="s">
        <v>17</v>
      </c>
      <c r="F50" s="61" t="s">
        <v>17</v>
      </c>
      <c r="G50" s="61" t="s">
        <v>17</v>
      </c>
      <c r="H50" s="61" t="s">
        <v>17</v>
      </c>
      <c r="I50" s="61" t="s">
        <v>17</v>
      </c>
      <c r="J50" s="61" t="s">
        <v>17</v>
      </c>
      <c r="K50" s="61" t="s">
        <v>17</v>
      </c>
      <c r="L50" s="61" t="s">
        <v>17</v>
      </c>
      <c r="M50" s="61" t="s">
        <v>17</v>
      </c>
    </row>
    <row r="51" spans="1:13" x14ac:dyDescent="0.3">
      <c r="A51" s="23" t="s">
        <v>59</v>
      </c>
      <c r="B51" s="61">
        <v>26.789331436157227</v>
      </c>
      <c r="C51" s="61">
        <v>29.46031379699707</v>
      </c>
      <c r="D51" s="61" t="s">
        <v>17</v>
      </c>
      <c r="E51" s="61" t="s">
        <v>17</v>
      </c>
      <c r="F51" s="61" t="s">
        <v>17</v>
      </c>
      <c r="G51" s="61" t="s">
        <v>17</v>
      </c>
      <c r="H51" s="61" t="s">
        <v>17</v>
      </c>
      <c r="I51" s="61" t="s">
        <v>17</v>
      </c>
      <c r="J51" s="61" t="s">
        <v>17</v>
      </c>
      <c r="K51" s="61" t="s">
        <v>17</v>
      </c>
      <c r="L51" s="61" t="s">
        <v>17</v>
      </c>
      <c r="M51" s="61" t="s">
        <v>17</v>
      </c>
    </row>
    <row r="52" spans="1:13" x14ac:dyDescent="0.3">
      <c r="A52" s="23" t="s">
        <v>60</v>
      </c>
      <c r="B52" s="61">
        <v>48.754150390625</v>
      </c>
      <c r="C52" s="61">
        <v>48.906490325927734</v>
      </c>
      <c r="D52" s="61" t="s">
        <v>17</v>
      </c>
      <c r="E52" s="61" t="s">
        <v>17</v>
      </c>
      <c r="F52" s="61" t="s">
        <v>17</v>
      </c>
      <c r="G52" s="61" t="s">
        <v>17</v>
      </c>
      <c r="H52" s="61" t="s">
        <v>17</v>
      </c>
      <c r="I52" s="61" t="s">
        <v>17</v>
      </c>
      <c r="J52" s="61" t="s">
        <v>17</v>
      </c>
      <c r="K52" s="61" t="s">
        <v>17</v>
      </c>
      <c r="L52" s="61" t="s">
        <v>17</v>
      </c>
      <c r="M52" s="61" t="s">
        <v>17</v>
      </c>
    </row>
    <row r="53" spans="1:13" x14ac:dyDescent="0.3">
      <c r="A53" s="23" t="s">
        <v>61</v>
      </c>
      <c r="B53" s="61">
        <v>46.242359161376953</v>
      </c>
      <c r="C53" s="61">
        <v>50.451351165771484</v>
      </c>
      <c r="D53" s="61" t="s">
        <v>17</v>
      </c>
      <c r="E53" s="61" t="s">
        <v>17</v>
      </c>
      <c r="F53" s="61" t="s">
        <v>17</v>
      </c>
      <c r="G53" s="61" t="s">
        <v>17</v>
      </c>
      <c r="H53" s="61" t="s">
        <v>17</v>
      </c>
      <c r="I53" s="61" t="s">
        <v>17</v>
      </c>
      <c r="J53" s="61" t="s">
        <v>17</v>
      </c>
      <c r="K53" s="61" t="s">
        <v>17</v>
      </c>
      <c r="L53" s="61" t="s">
        <v>17</v>
      </c>
      <c r="M53" s="61" t="s">
        <v>17</v>
      </c>
    </row>
    <row r="54" spans="1:13" x14ac:dyDescent="0.3">
      <c r="A54" s="19" t="s">
        <v>62</v>
      </c>
      <c r="B54" s="60">
        <v>40.581348419189453</v>
      </c>
      <c r="C54" s="60">
        <v>43.412605285644531</v>
      </c>
      <c r="D54" s="60" t="s">
        <v>17</v>
      </c>
      <c r="E54" s="60" t="s">
        <v>17</v>
      </c>
      <c r="F54" s="60" t="s">
        <v>17</v>
      </c>
      <c r="G54" s="60" t="s">
        <v>17</v>
      </c>
      <c r="H54" s="60" t="s">
        <v>17</v>
      </c>
      <c r="I54" s="60" t="s">
        <v>17</v>
      </c>
      <c r="J54" s="60" t="s">
        <v>17</v>
      </c>
      <c r="K54" s="60" t="s">
        <v>17</v>
      </c>
      <c r="L54" s="60" t="s">
        <v>17</v>
      </c>
      <c r="M54" s="60" t="s">
        <v>17</v>
      </c>
    </row>
    <row r="55" spans="1:13" x14ac:dyDescent="0.3">
      <c r="A55" s="23" t="s">
        <v>103</v>
      </c>
      <c r="B55" s="61">
        <v>16.33277702331543</v>
      </c>
      <c r="C55" s="61">
        <v>17.447101593017578</v>
      </c>
      <c r="D55" s="61" t="s">
        <v>17</v>
      </c>
      <c r="E55" s="61" t="s">
        <v>17</v>
      </c>
      <c r="F55" s="61" t="s">
        <v>17</v>
      </c>
      <c r="G55" s="61" t="s">
        <v>17</v>
      </c>
      <c r="H55" s="61" t="s">
        <v>17</v>
      </c>
      <c r="I55" s="61" t="s">
        <v>17</v>
      </c>
      <c r="J55" s="61" t="s">
        <v>17</v>
      </c>
      <c r="K55" s="61" t="s">
        <v>17</v>
      </c>
      <c r="L55" s="61" t="s">
        <v>17</v>
      </c>
      <c r="M55" s="61" t="s">
        <v>17</v>
      </c>
    </row>
    <row r="56" spans="1:13" x14ac:dyDescent="0.3">
      <c r="A56" s="23" t="s">
        <v>64</v>
      </c>
      <c r="B56" s="61">
        <v>34.330059051513672</v>
      </c>
      <c r="C56" s="61">
        <v>34.852485656738281</v>
      </c>
      <c r="D56" s="61" t="s">
        <v>17</v>
      </c>
      <c r="E56" s="61" t="s">
        <v>17</v>
      </c>
      <c r="F56" s="61" t="s">
        <v>17</v>
      </c>
      <c r="G56" s="61" t="s">
        <v>17</v>
      </c>
      <c r="H56" s="61" t="s">
        <v>17</v>
      </c>
      <c r="I56" s="61" t="s">
        <v>17</v>
      </c>
      <c r="J56" s="61" t="s">
        <v>17</v>
      </c>
      <c r="K56" s="61" t="s">
        <v>17</v>
      </c>
      <c r="L56" s="61" t="s">
        <v>17</v>
      </c>
      <c r="M56" s="61" t="s">
        <v>17</v>
      </c>
    </row>
    <row r="57" spans="1:13" x14ac:dyDescent="0.3">
      <c r="A57" s="23" t="s">
        <v>65</v>
      </c>
      <c r="B57" s="61">
        <v>42.642875671386719</v>
      </c>
      <c r="C57" s="61">
        <v>46.309608459472656</v>
      </c>
      <c r="D57" s="61" t="s">
        <v>17</v>
      </c>
      <c r="E57" s="61" t="s">
        <v>17</v>
      </c>
      <c r="F57" s="61" t="s">
        <v>17</v>
      </c>
      <c r="G57" s="61" t="s">
        <v>17</v>
      </c>
      <c r="H57" s="61" t="s">
        <v>17</v>
      </c>
      <c r="I57" s="61" t="s">
        <v>17</v>
      </c>
      <c r="J57" s="61" t="s">
        <v>17</v>
      </c>
      <c r="K57" s="61" t="s">
        <v>17</v>
      </c>
      <c r="L57" s="61" t="s">
        <v>17</v>
      </c>
      <c r="M57" s="61" t="s">
        <v>17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43.255596160888672</v>
      </c>
      <c r="C59" s="61">
        <v>44.511245727539063</v>
      </c>
      <c r="D59" s="61" t="s">
        <v>17</v>
      </c>
      <c r="E59" s="61" t="s">
        <v>17</v>
      </c>
      <c r="F59" s="61" t="s">
        <v>17</v>
      </c>
      <c r="G59" s="61" t="s">
        <v>17</v>
      </c>
      <c r="H59" s="61" t="s">
        <v>17</v>
      </c>
      <c r="I59" s="61" t="s">
        <v>17</v>
      </c>
      <c r="J59" s="61" t="s">
        <v>17</v>
      </c>
      <c r="K59" s="61" t="s">
        <v>17</v>
      </c>
      <c r="L59" s="61" t="s">
        <v>17</v>
      </c>
      <c r="M59" s="61" t="s">
        <v>17</v>
      </c>
    </row>
    <row r="60" spans="1:13" x14ac:dyDescent="0.3">
      <c r="A60" s="23" t="s">
        <v>68</v>
      </c>
      <c r="B60" s="61">
        <v>22.621757507324219</v>
      </c>
      <c r="C60" s="61">
        <v>20.444637298583984</v>
      </c>
      <c r="D60" s="61" t="s">
        <v>17</v>
      </c>
      <c r="E60" s="61" t="s">
        <v>17</v>
      </c>
      <c r="F60" s="61" t="s">
        <v>17</v>
      </c>
      <c r="G60" s="61" t="s">
        <v>17</v>
      </c>
      <c r="H60" s="61" t="s">
        <v>17</v>
      </c>
      <c r="I60" s="61" t="s">
        <v>17</v>
      </c>
      <c r="J60" s="61" t="s">
        <v>17</v>
      </c>
      <c r="K60" s="61" t="s">
        <v>17</v>
      </c>
      <c r="L60" s="61" t="s">
        <v>17</v>
      </c>
      <c r="M60" s="61" t="s">
        <v>17</v>
      </c>
    </row>
    <row r="61" spans="1:13" x14ac:dyDescent="0.3">
      <c r="A61" s="23" t="s">
        <v>69</v>
      </c>
      <c r="B61" s="61">
        <v>30.939981460571289</v>
      </c>
      <c r="C61" s="61">
        <v>34.690765380859375</v>
      </c>
      <c r="D61" s="61" t="s">
        <v>17</v>
      </c>
      <c r="E61" s="61" t="s">
        <v>17</v>
      </c>
      <c r="F61" s="61" t="s">
        <v>17</v>
      </c>
      <c r="G61" s="61" t="s">
        <v>17</v>
      </c>
      <c r="H61" s="61" t="s">
        <v>17</v>
      </c>
      <c r="I61" s="61" t="s">
        <v>17</v>
      </c>
      <c r="J61" s="61" t="s">
        <v>17</v>
      </c>
      <c r="K61" s="61" t="s">
        <v>17</v>
      </c>
      <c r="L61" s="61" t="s">
        <v>17</v>
      </c>
      <c r="M61" s="61" t="s">
        <v>17</v>
      </c>
    </row>
    <row r="62" spans="1:13" x14ac:dyDescent="0.3">
      <c r="A62" s="23" t="s">
        <v>70</v>
      </c>
      <c r="B62" s="61">
        <v>21.924962997436523</v>
      </c>
      <c r="C62" s="61">
        <v>26.738792419433594</v>
      </c>
      <c r="D62" s="61" t="s">
        <v>17</v>
      </c>
      <c r="E62" s="61" t="s">
        <v>17</v>
      </c>
      <c r="F62" s="61" t="s">
        <v>17</v>
      </c>
      <c r="G62" s="61" t="s">
        <v>17</v>
      </c>
      <c r="H62" s="61" t="s">
        <v>17</v>
      </c>
      <c r="I62" s="61" t="s">
        <v>17</v>
      </c>
      <c r="J62" s="61" t="s">
        <v>17</v>
      </c>
      <c r="K62" s="61" t="s">
        <v>17</v>
      </c>
      <c r="L62" s="61" t="s">
        <v>17</v>
      </c>
      <c r="M62" s="61" t="s">
        <v>17</v>
      </c>
    </row>
    <row r="63" spans="1:13" x14ac:dyDescent="0.3">
      <c r="A63" s="23" t="s">
        <v>71</v>
      </c>
      <c r="B63" s="61">
        <v>52.915557861328125</v>
      </c>
      <c r="C63" s="61">
        <v>50.635509490966797</v>
      </c>
      <c r="D63" s="61" t="s">
        <v>17</v>
      </c>
      <c r="E63" s="61" t="s">
        <v>17</v>
      </c>
      <c r="F63" s="61" t="s">
        <v>17</v>
      </c>
      <c r="G63" s="61" t="s">
        <v>17</v>
      </c>
      <c r="H63" s="61" t="s">
        <v>17</v>
      </c>
      <c r="I63" s="61" t="s">
        <v>17</v>
      </c>
      <c r="J63" s="61" t="s">
        <v>17</v>
      </c>
      <c r="K63" s="61" t="s">
        <v>17</v>
      </c>
      <c r="L63" s="61" t="s">
        <v>17</v>
      </c>
      <c r="M63" s="61" t="s">
        <v>17</v>
      </c>
    </row>
    <row r="64" spans="1:13" x14ac:dyDescent="0.3">
      <c r="A64" s="23" t="s">
        <v>72</v>
      </c>
      <c r="B64" s="61">
        <v>30.23173713684082</v>
      </c>
      <c r="C64" s="61">
        <v>31.193979263305664</v>
      </c>
      <c r="D64" s="61" t="s">
        <v>17</v>
      </c>
      <c r="E64" s="61" t="s">
        <v>17</v>
      </c>
      <c r="F64" s="61" t="s">
        <v>17</v>
      </c>
      <c r="G64" s="61" t="s">
        <v>17</v>
      </c>
      <c r="H64" s="61" t="s">
        <v>17</v>
      </c>
      <c r="I64" s="61" t="s">
        <v>17</v>
      </c>
      <c r="J64" s="61" t="s">
        <v>17</v>
      </c>
      <c r="K64" s="61" t="s">
        <v>17</v>
      </c>
      <c r="L64" s="61" t="s">
        <v>17</v>
      </c>
      <c r="M64" s="61" t="s">
        <v>17</v>
      </c>
    </row>
    <row r="65" spans="1:13" x14ac:dyDescent="0.3">
      <c r="A65" s="23" t="s">
        <v>73</v>
      </c>
      <c r="B65" s="61">
        <v>34.104076385498047</v>
      </c>
      <c r="C65" s="61">
        <v>37.782749176025391</v>
      </c>
      <c r="D65" s="61" t="s">
        <v>17</v>
      </c>
      <c r="E65" s="61" t="s">
        <v>17</v>
      </c>
      <c r="F65" s="61" t="s">
        <v>17</v>
      </c>
      <c r="G65" s="61" t="s">
        <v>17</v>
      </c>
      <c r="H65" s="61" t="s">
        <v>17</v>
      </c>
      <c r="I65" s="61" t="s">
        <v>17</v>
      </c>
      <c r="J65" s="61" t="s">
        <v>17</v>
      </c>
      <c r="K65" s="61" t="s">
        <v>17</v>
      </c>
      <c r="L65" s="61" t="s">
        <v>17</v>
      </c>
      <c r="M65" s="61" t="s">
        <v>17</v>
      </c>
    </row>
    <row r="66" spans="1:13" x14ac:dyDescent="0.3">
      <c r="A66" s="23" t="s">
        <v>74</v>
      </c>
      <c r="B66" s="61">
        <v>35.188720703125</v>
      </c>
      <c r="C66" s="61">
        <v>20.389646530151367</v>
      </c>
      <c r="D66" s="61" t="s">
        <v>17</v>
      </c>
      <c r="E66" s="61" t="s">
        <v>17</v>
      </c>
      <c r="F66" s="61" t="s">
        <v>17</v>
      </c>
      <c r="G66" s="61" t="s">
        <v>17</v>
      </c>
      <c r="H66" s="61" t="s">
        <v>17</v>
      </c>
      <c r="I66" s="61" t="s">
        <v>17</v>
      </c>
      <c r="J66" s="61" t="s">
        <v>17</v>
      </c>
      <c r="K66" s="61" t="s">
        <v>17</v>
      </c>
      <c r="L66" s="61" t="s">
        <v>17</v>
      </c>
      <c r="M66" s="61" t="s">
        <v>17</v>
      </c>
    </row>
    <row r="67" spans="1:13" x14ac:dyDescent="0.3">
      <c r="A67" s="23" t="s">
        <v>75</v>
      </c>
      <c r="B67" s="61">
        <v>43.800674438476563</v>
      </c>
      <c r="C67" s="61">
        <v>43.291694641113281</v>
      </c>
      <c r="D67" s="61" t="s">
        <v>17</v>
      </c>
      <c r="E67" s="61" t="s">
        <v>17</v>
      </c>
      <c r="F67" s="61" t="s">
        <v>17</v>
      </c>
      <c r="G67" s="61" t="s">
        <v>17</v>
      </c>
      <c r="H67" s="61" t="s">
        <v>17</v>
      </c>
      <c r="I67" s="61" t="s">
        <v>17</v>
      </c>
      <c r="J67" s="61" t="s">
        <v>17</v>
      </c>
      <c r="K67" s="61" t="s">
        <v>17</v>
      </c>
      <c r="L67" s="61" t="s">
        <v>17</v>
      </c>
      <c r="M67" s="61" t="s">
        <v>17</v>
      </c>
    </row>
    <row r="68" spans="1:13" x14ac:dyDescent="0.3">
      <c r="A68" s="23" t="s">
        <v>76</v>
      </c>
      <c r="B68" s="61">
        <v>27.479288101196289</v>
      </c>
      <c r="C68" s="61">
        <v>30.332359313964844</v>
      </c>
      <c r="D68" s="61" t="s">
        <v>17</v>
      </c>
      <c r="E68" s="61" t="s">
        <v>17</v>
      </c>
      <c r="F68" s="61" t="s">
        <v>17</v>
      </c>
      <c r="G68" s="61" t="s">
        <v>17</v>
      </c>
      <c r="H68" s="61" t="s">
        <v>17</v>
      </c>
      <c r="I68" s="61" t="s">
        <v>17</v>
      </c>
      <c r="J68" s="61" t="s">
        <v>17</v>
      </c>
      <c r="K68" s="61" t="s">
        <v>17</v>
      </c>
      <c r="L68" s="61" t="s">
        <v>17</v>
      </c>
      <c r="M68" s="61" t="s">
        <v>17</v>
      </c>
    </row>
    <row r="69" spans="1:13" x14ac:dyDescent="0.3">
      <c r="A69" s="23" t="s">
        <v>77</v>
      </c>
      <c r="B69" s="61">
        <v>24.208637237548828</v>
      </c>
      <c r="C69" s="61">
        <v>27.28364372253418</v>
      </c>
      <c r="D69" s="61" t="s">
        <v>17</v>
      </c>
      <c r="E69" s="61" t="s">
        <v>17</v>
      </c>
      <c r="F69" s="61" t="s">
        <v>17</v>
      </c>
      <c r="G69" s="61" t="s">
        <v>17</v>
      </c>
      <c r="H69" s="61" t="s">
        <v>17</v>
      </c>
      <c r="I69" s="61" t="s">
        <v>17</v>
      </c>
      <c r="J69" s="61" t="s">
        <v>17</v>
      </c>
      <c r="K69" s="61" t="s">
        <v>17</v>
      </c>
      <c r="L69" s="61" t="s">
        <v>17</v>
      </c>
      <c r="M69" s="61" t="s">
        <v>17</v>
      </c>
    </row>
    <row r="70" spans="1:13" x14ac:dyDescent="0.3">
      <c r="A70" s="23" t="s">
        <v>78</v>
      </c>
      <c r="B70" s="61">
        <v>44.37652587890625</v>
      </c>
      <c r="C70" s="61">
        <v>48.735404968261719</v>
      </c>
      <c r="D70" s="61" t="s">
        <v>17</v>
      </c>
      <c r="E70" s="61" t="s">
        <v>17</v>
      </c>
      <c r="F70" s="61" t="s">
        <v>17</v>
      </c>
      <c r="G70" s="61" t="s">
        <v>17</v>
      </c>
      <c r="H70" s="61" t="s">
        <v>17</v>
      </c>
      <c r="I70" s="61" t="s">
        <v>17</v>
      </c>
      <c r="J70" s="61" t="s">
        <v>17</v>
      </c>
      <c r="K70" s="61" t="s">
        <v>17</v>
      </c>
      <c r="L70" s="61" t="s">
        <v>17</v>
      </c>
      <c r="M70" s="61" t="s">
        <v>17</v>
      </c>
    </row>
    <row r="71" spans="1:13" x14ac:dyDescent="0.3">
      <c r="A71" s="23" t="s">
        <v>79</v>
      </c>
      <c r="B71" s="61">
        <v>37.641517639160156</v>
      </c>
      <c r="C71" s="61">
        <v>41.696834564208984</v>
      </c>
      <c r="D71" s="61" t="s">
        <v>17</v>
      </c>
      <c r="E71" s="61" t="s">
        <v>17</v>
      </c>
      <c r="F71" s="61" t="s">
        <v>17</v>
      </c>
      <c r="G71" s="61" t="s">
        <v>17</v>
      </c>
      <c r="H71" s="61" t="s">
        <v>17</v>
      </c>
      <c r="I71" s="61" t="s">
        <v>17</v>
      </c>
      <c r="J71" s="61" t="s">
        <v>17</v>
      </c>
      <c r="K71" s="61" t="s">
        <v>17</v>
      </c>
      <c r="L71" s="61" t="s">
        <v>17</v>
      </c>
      <c r="M71" s="61" t="s">
        <v>17</v>
      </c>
    </row>
    <row r="72" spans="1:13" x14ac:dyDescent="0.3">
      <c r="A72" s="23" t="s">
        <v>80</v>
      </c>
      <c r="B72" s="61">
        <v>44.275844573974609</v>
      </c>
      <c r="C72" s="61">
        <v>48.256214141845703</v>
      </c>
      <c r="D72" s="61" t="s">
        <v>17</v>
      </c>
      <c r="E72" s="61" t="s">
        <v>17</v>
      </c>
      <c r="F72" s="61" t="s">
        <v>17</v>
      </c>
      <c r="G72" s="61" t="s">
        <v>17</v>
      </c>
      <c r="H72" s="61" t="s">
        <v>17</v>
      </c>
      <c r="I72" s="61" t="s">
        <v>17</v>
      </c>
      <c r="J72" s="61" t="s">
        <v>17</v>
      </c>
      <c r="K72" s="61" t="s">
        <v>17</v>
      </c>
      <c r="L72" s="61" t="s">
        <v>17</v>
      </c>
      <c r="M72" s="61" t="s">
        <v>17</v>
      </c>
    </row>
    <row r="73" spans="1:13" x14ac:dyDescent="0.3">
      <c r="A73" s="23" t="s">
        <v>81</v>
      </c>
      <c r="B73" s="61">
        <v>43.322067260742188</v>
      </c>
      <c r="C73" s="61">
        <v>47.011604309082031</v>
      </c>
      <c r="D73" s="61" t="s">
        <v>17</v>
      </c>
      <c r="E73" s="61" t="s">
        <v>17</v>
      </c>
      <c r="F73" s="61" t="s">
        <v>17</v>
      </c>
      <c r="G73" s="61" t="s">
        <v>17</v>
      </c>
      <c r="H73" s="61" t="s">
        <v>17</v>
      </c>
      <c r="I73" s="61" t="s">
        <v>17</v>
      </c>
      <c r="J73" s="61" t="s">
        <v>17</v>
      </c>
      <c r="K73" s="61" t="s">
        <v>17</v>
      </c>
      <c r="L73" s="61" t="s">
        <v>17</v>
      </c>
      <c r="M73" s="61" t="s">
        <v>17</v>
      </c>
    </row>
    <row r="74" spans="1:13" x14ac:dyDescent="0.3">
      <c r="A74" s="23" t="s">
        <v>82</v>
      </c>
      <c r="B74" s="61" t="s">
        <v>17</v>
      </c>
      <c r="C74" s="61" t="s">
        <v>17</v>
      </c>
      <c r="D74" s="61" t="s">
        <v>17</v>
      </c>
      <c r="E74" s="61" t="s">
        <v>17</v>
      </c>
      <c r="F74" s="61" t="s">
        <v>17</v>
      </c>
      <c r="G74" s="61" t="s">
        <v>17</v>
      </c>
      <c r="H74" s="61" t="s">
        <v>17</v>
      </c>
      <c r="I74" s="61" t="s">
        <v>17</v>
      </c>
      <c r="J74" s="61" t="s">
        <v>17</v>
      </c>
      <c r="K74" s="61" t="s">
        <v>17</v>
      </c>
      <c r="L74" s="61" t="s">
        <v>17</v>
      </c>
      <c r="M74" s="61" t="s">
        <v>17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0E41-77AB-47BA-98FD-52B3EEC963C3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404</v>
      </c>
      <c r="B1" s="32"/>
      <c r="C1" s="32"/>
      <c r="D1" s="32"/>
      <c r="E1" s="32"/>
    </row>
    <row r="2" spans="1:7" ht="17.25" x14ac:dyDescent="0.35">
      <c r="A2" s="32" t="s">
        <v>197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182</v>
      </c>
      <c r="C5" s="13" t="s">
        <v>183</v>
      </c>
      <c r="D5" s="13" t="s">
        <v>182</v>
      </c>
      <c r="E5" s="13" t="s">
        <v>183</v>
      </c>
      <c r="F5" s="54" t="s">
        <v>182</v>
      </c>
      <c r="G5" s="54" t="s">
        <v>183</v>
      </c>
    </row>
    <row r="6" spans="1:7" ht="17.25" x14ac:dyDescent="0.3">
      <c r="A6" s="72" t="s">
        <v>12</v>
      </c>
      <c r="B6" s="52">
        <v>272694.75</v>
      </c>
      <c r="C6" s="52">
        <v>36351.71875</v>
      </c>
      <c r="D6" s="52">
        <v>209909.640625</v>
      </c>
      <c r="E6" s="52">
        <v>20167.751953125</v>
      </c>
      <c r="F6" s="52">
        <v>482604.375</v>
      </c>
      <c r="G6" s="52">
        <v>56519.46875</v>
      </c>
    </row>
    <row r="7" spans="1:7" x14ac:dyDescent="0.3">
      <c r="A7" s="17" t="s">
        <v>13</v>
      </c>
      <c r="B7" s="18">
        <v>51179.67578125</v>
      </c>
      <c r="C7" s="18">
        <v>5581.1728515625</v>
      </c>
      <c r="D7" s="18">
        <v>64018.20703125</v>
      </c>
      <c r="E7" s="18">
        <v>5763.43701171875</v>
      </c>
      <c r="F7" s="18">
        <v>115197.8828125</v>
      </c>
      <c r="G7" s="18">
        <v>11344.6103515625</v>
      </c>
    </row>
    <row r="8" spans="1:7" x14ac:dyDescent="0.3">
      <c r="A8" s="17" t="s">
        <v>14</v>
      </c>
      <c r="B8" s="18">
        <v>221515.0625</v>
      </c>
      <c r="C8" s="18">
        <v>30770.544921875</v>
      </c>
      <c r="D8" s="18">
        <v>145891.4375</v>
      </c>
      <c r="E8" s="18">
        <v>14404.3154296875</v>
      </c>
      <c r="F8" s="18">
        <v>367406.5</v>
      </c>
      <c r="G8" s="18">
        <v>45174.859375</v>
      </c>
    </row>
    <row r="9" spans="1:7" x14ac:dyDescent="0.3">
      <c r="A9" s="19" t="s">
        <v>15</v>
      </c>
      <c r="B9" s="20">
        <v>8214.357421875</v>
      </c>
      <c r="C9" s="20">
        <v>1551.1304931640625</v>
      </c>
      <c r="D9" s="20">
        <v>8836.384765625</v>
      </c>
      <c r="E9" s="20">
        <v>1207.3397216796875</v>
      </c>
      <c r="F9" s="20">
        <v>17050.7421875</v>
      </c>
      <c r="G9" s="20">
        <v>2758.47021484375</v>
      </c>
    </row>
    <row r="10" spans="1:7" x14ac:dyDescent="0.3">
      <c r="A10" s="28" t="s">
        <v>16</v>
      </c>
      <c r="B10" s="22">
        <v>6120.357421875</v>
      </c>
      <c r="C10" s="22">
        <v>1279.1304931640625</v>
      </c>
      <c r="D10" s="22">
        <v>3760.76953125</v>
      </c>
      <c r="E10" s="22">
        <v>510.0340576171875</v>
      </c>
      <c r="F10" s="22">
        <v>9881.126953125</v>
      </c>
      <c r="G10" s="22">
        <v>1789.16455078125</v>
      </c>
    </row>
    <row r="11" spans="1:7" x14ac:dyDescent="0.3">
      <c r="A11" s="28" t="s">
        <v>18</v>
      </c>
      <c r="B11" s="22">
        <v>2094</v>
      </c>
      <c r="C11" s="22" t="s">
        <v>17</v>
      </c>
      <c r="D11" s="22">
        <v>3917.52392578125</v>
      </c>
      <c r="E11" s="22">
        <v>585.832275390625</v>
      </c>
      <c r="F11" s="22">
        <v>6011.52392578125</v>
      </c>
      <c r="G11" s="22">
        <v>857.832275390625</v>
      </c>
    </row>
    <row r="12" spans="1:7" x14ac:dyDescent="0.3">
      <c r="A12" s="28" t="s">
        <v>19</v>
      </c>
      <c r="B12" s="22" t="s">
        <v>17</v>
      </c>
      <c r="C12" s="22" t="s">
        <v>17</v>
      </c>
      <c r="D12" s="22">
        <v>1158.0914306640625</v>
      </c>
      <c r="E12" s="22" t="s">
        <v>17</v>
      </c>
      <c r="F12" s="22">
        <v>1158.0914306640625</v>
      </c>
      <c r="G12" s="22" t="s">
        <v>17</v>
      </c>
    </row>
    <row r="13" spans="1:7" x14ac:dyDescent="0.3">
      <c r="A13" s="19" t="s">
        <v>20</v>
      </c>
      <c r="B13" s="20">
        <v>30537.0078125</v>
      </c>
      <c r="C13" s="20">
        <v>2743.427490234375</v>
      </c>
      <c r="D13" s="20">
        <v>27396.689453125</v>
      </c>
      <c r="E13" s="20">
        <v>1688.1025390625</v>
      </c>
      <c r="F13" s="20">
        <v>57933.6953125</v>
      </c>
      <c r="G13" s="20">
        <v>4431.52978515625</v>
      </c>
    </row>
    <row r="14" spans="1:7" x14ac:dyDescent="0.3">
      <c r="A14" s="23" t="s">
        <v>21</v>
      </c>
      <c r="B14" s="22">
        <v>20598.94921875</v>
      </c>
      <c r="C14" s="22">
        <v>1499.004638671875</v>
      </c>
      <c r="D14" s="22">
        <v>11158.1103515625</v>
      </c>
      <c r="E14" s="22">
        <v>830.05950927734375</v>
      </c>
      <c r="F14" s="22">
        <v>31757.060546875</v>
      </c>
      <c r="G14" s="22">
        <v>2329.064208984375</v>
      </c>
    </row>
    <row r="15" spans="1:7" x14ac:dyDescent="0.3">
      <c r="A15" s="23" t="s">
        <v>22</v>
      </c>
      <c r="B15" s="22">
        <v>2751.907470703125</v>
      </c>
      <c r="C15" s="22" t="s">
        <v>17</v>
      </c>
      <c r="D15" s="22">
        <v>2855.75732421875</v>
      </c>
      <c r="E15" s="22" t="s">
        <v>17</v>
      </c>
      <c r="F15" s="22">
        <v>5607.6650390625</v>
      </c>
      <c r="G15" s="22" t="s">
        <v>17</v>
      </c>
    </row>
    <row r="16" spans="1:7" x14ac:dyDescent="0.3">
      <c r="A16" s="23" t="s">
        <v>23</v>
      </c>
      <c r="B16" s="22" t="s">
        <v>17</v>
      </c>
      <c r="C16" s="22" t="s">
        <v>17</v>
      </c>
      <c r="D16" s="22">
        <v>2729.822509765625</v>
      </c>
      <c r="E16" s="22" t="s">
        <v>17</v>
      </c>
      <c r="F16" s="22">
        <v>2729.822509765625</v>
      </c>
      <c r="G16" s="22" t="s">
        <v>17</v>
      </c>
    </row>
    <row r="17" spans="1:7" x14ac:dyDescent="0.3">
      <c r="A17" s="23" t="s">
        <v>24</v>
      </c>
      <c r="B17" s="22" t="s">
        <v>17</v>
      </c>
      <c r="C17" s="22" t="s">
        <v>17</v>
      </c>
      <c r="D17" s="22">
        <v>1830.1800537109375</v>
      </c>
      <c r="E17" s="22" t="s">
        <v>17</v>
      </c>
      <c r="F17" s="22">
        <v>2416.8681640625</v>
      </c>
      <c r="G17" s="22" t="s">
        <v>17</v>
      </c>
    </row>
    <row r="18" spans="1:7" x14ac:dyDescent="0.3">
      <c r="A18" s="23" t="s">
        <v>25</v>
      </c>
      <c r="B18" s="22" t="s">
        <v>17</v>
      </c>
      <c r="C18" s="22" t="s">
        <v>17</v>
      </c>
      <c r="D18" s="22">
        <v>4066.81103515625</v>
      </c>
      <c r="E18" s="22" t="s">
        <v>17</v>
      </c>
      <c r="F18" s="22">
        <v>5219.4736328125</v>
      </c>
      <c r="G18" s="22" t="s">
        <v>17</v>
      </c>
    </row>
    <row r="19" spans="1:7" x14ac:dyDescent="0.3">
      <c r="A19" s="23" t="s">
        <v>26</v>
      </c>
      <c r="B19" s="22">
        <v>5446.80078125</v>
      </c>
      <c r="C19" s="22">
        <v>828.9669189453125</v>
      </c>
      <c r="D19" s="22">
        <v>3229.420166015625</v>
      </c>
      <c r="E19" s="22" t="s">
        <v>17</v>
      </c>
      <c r="F19" s="22">
        <v>8676.220703125</v>
      </c>
      <c r="G19" s="22">
        <v>1109.0594482421875</v>
      </c>
    </row>
    <row r="20" spans="1:7" x14ac:dyDescent="0.3">
      <c r="A20" s="23" t="s">
        <v>27</v>
      </c>
      <c r="B20" s="22" t="s">
        <v>17</v>
      </c>
      <c r="C20" s="22" t="s">
        <v>17</v>
      </c>
      <c r="D20" s="22">
        <v>770.9012451171875</v>
      </c>
      <c r="E20" s="22" t="s">
        <v>17</v>
      </c>
      <c r="F20" s="22">
        <v>770.9012451171875</v>
      </c>
      <c r="G20" s="22" t="s">
        <v>17</v>
      </c>
    </row>
    <row r="21" spans="1:7" x14ac:dyDescent="0.3">
      <c r="A21" s="23" t="s">
        <v>28</v>
      </c>
      <c r="B21" s="22" t="s">
        <v>17</v>
      </c>
      <c r="C21" s="22" t="s">
        <v>17</v>
      </c>
      <c r="D21" s="22">
        <v>755.68585205078125</v>
      </c>
      <c r="E21" s="22" t="s">
        <v>17</v>
      </c>
      <c r="F21" s="22">
        <v>755.68585205078125</v>
      </c>
      <c r="G21" s="22" t="s">
        <v>17</v>
      </c>
    </row>
    <row r="22" spans="1:7" x14ac:dyDescent="0.3">
      <c r="A22" s="19" t="s">
        <v>29</v>
      </c>
      <c r="B22" s="20">
        <v>9676.0283203125</v>
      </c>
      <c r="C22" s="20">
        <v>916.35748291015625</v>
      </c>
      <c r="D22" s="20">
        <v>8829.349609375</v>
      </c>
      <c r="E22" s="20" t="s">
        <v>17</v>
      </c>
      <c r="F22" s="20">
        <v>18505.376953125</v>
      </c>
      <c r="G22" s="20">
        <v>1232.028564453125</v>
      </c>
    </row>
    <row r="23" spans="1:7" x14ac:dyDescent="0.3">
      <c r="A23" s="23" t="s">
        <v>30</v>
      </c>
      <c r="B23" s="22" t="s">
        <v>17</v>
      </c>
      <c r="C23" s="22" t="s">
        <v>17</v>
      </c>
      <c r="D23" s="22">
        <v>3673.885498046875</v>
      </c>
      <c r="E23" s="22" t="s">
        <v>17</v>
      </c>
      <c r="F23" s="22">
        <v>4301.8857421875</v>
      </c>
      <c r="G23" s="22" t="s">
        <v>17</v>
      </c>
    </row>
    <row r="24" spans="1:7" x14ac:dyDescent="0.3">
      <c r="A24" s="23" t="s">
        <v>31</v>
      </c>
      <c r="B24" s="22" t="s">
        <v>17</v>
      </c>
      <c r="C24" s="22" t="s">
        <v>17</v>
      </c>
      <c r="D24" s="22">
        <v>914.02789306640625</v>
      </c>
      <c r="E24" s="22" t="s">
        <v>17</v>
      </c>
      <c r="F24" s="22">
        <v>914.02789306640625</v>
      </c>
      <c r="G24" s="22" t="s">
        <v>17</v>
      </c>
    </row>
    <row r="25" spans="1:7" x14ac:dyDescent="0.3">
      <c r="A25" s="23" t="s">
        <v>32</v>
      </c>
      <c r="B25" s="22">
        <v>9048.0283203125</v>
      </c>
      <c r="C25" s="22">
        <v>830.35748291015625</v>
      </c>
      <c r="D25" s="22">
        <v>4241.43603515625</v>
      </c>
      <c r="E25" s="22" t="s">
        <v>17</v>
      </c>
      <c r="F25" s="22">
        <v>13289.4638671875</v>
      </c>
      <c r="G25" s="22">
        <v>1073.73583984375</v>
      </c>
    </row>
    <row r="26" spans="1:7" x14ac:dyDescent="0.3">
      <c r="A26" s="19" t="s">
        <v>33</v>
      </c>
      <c r="B26" s="20">
        <v>3074.134033203125</v>
      </c>
      <c r="C26" s="20" t="s">
        <v>17</v>
      </c>
      <c r="D26" s="20">
        <v>1555.354248046875</v>
      </c>
      <c r="E26" s="20" t="s">
        <v>17</v>
      </c>
      <c r="F26" s="20">
        <v>4629.48828125</v>
      </c>
      <c r="G26" s="20" t="s">
        <v>17</v>
      </c>
    </row>
    <row r="27" spans="1:7" x14ac:dyDescent="0.3">
      <c r="A27" s="19" t="s">
        <v>34</v>
      </c>
      <c r="B27" s="20">
        <v>8249.6650390625</v>
      </c>
      <c r="C27" s="20">
        <v>974.995361328125</v>
      </c>
      <c r="D27" s="20">
        <v>11906.01953125</v>
      </c>
      <c r="E27" s="20">
        <v>979.47137451171875</v>
      </c>
      <c r="F27" s="20">
        <v>20155.685546875</v>
      </c>
      <c r="G27" s="20">
        <v>1954.4666748046875</v>
      </c>
    </row>
    <row r="28" spans="1:7" x14ac:dyDescent="0.3">
      <c r="A28" s="23" t="s">
        <v>35</v>
      </c>
      <c r="B28" s="22" t="s">
        <v>17</v>
      </c>
      <c r="C28" s="22" t="s">
        <v>17</v>
      </c>
      <c r="D28" s="22">
        <v>5149.30712890625</v>
      </c>
      <c r="E28" s="22" t="s">
        <v>17</v>
      </c>
      <c r="F28" s="22">
        <v>5677.30712890625</v>
      </c>
      <c r="G28" s="22">
        <v>574.51226806640625</v>
      </c>
    </row>
    <row r="29" spans="1:7" x14ac:dyDescent="0.3">
      <c r="A29" s="23" t="s">
        <v>36</v>
      </c>
      <c r="B29" s="22">
        <v>7721.66552734375</v>
      </c>
      <c r="C29" s="22">
        <v>884.995361328125</v>
      </c>
      <c r="D29" s="22">
        <v>6756.71240234375</v>
      </c>
      <c r="E29" s="22" t="s">
        <v>17</v>
      </c>
      <c r="F29" s="22">
        <v>14478.3779296875</v>
      </c>
      <c r="G29" s="22">
        <v>1379.9544677734375</v>
      </c>
    </row>
    <row r="30" spans="1:7" x14ac:dyDescent="0.3">
      <c r="A30" s="19" t="s">
        <v>37</v>
      </c>
      <c r="B30" s="20">
        <v>101075.6875</v>
      </c>
      <c r="C30" s="20">
        <v>18050.474609375</v>
      </c>
      <c r="D30" s="20">
        <v>35652.8125</v>
      </c>
      <c r="E30" s="20">
        <v>6070.54833984375</v>
      </c>
      <c r="F30" s="20">
        <v>136728.5</v>
      </c>
      <c r="G30" s="20">
        <v>24121.0234375</v>
      </c>
    </row>
    <row r="31" spans="1:7" x14ac:dyDescent="0.3">
      <c r="A31" s="23" t="s">
        <v>38</v>
      </c>
      <c r="B31" s="22" t="s">
        <v>17</v>
      </c>
      <c r="C31" s="22" t="s">
        <v>17</v>
      </c>
      <c r="D31" s="22">
        <v>597.7384033203125</v>
      </c>
      <c r="E31" s="22" t="s">
        <v>17</v>
      </c>
      <c r="F31" s="22">
        <v>597.7384033203125</v>
      </c>
      <c r="G31" s="22" t="s">
        <v>17</v>
      </c>
    </row>
    <row r="32" spans="1:7" x14ac:dyDescent="0.3">
      <c r="A32" s="23" t="s">
        <v>39</v>
      </c>
      <c r="B32" s="22">
        <v>4288.58349609375</v>
      </c>
      <c r="C32" s="22" t="s">
        <v>17</v>
      </c>
      <c r="D32" s="22">
        <v>7000.4609375</v>
      </c>
      <c r="E32" s="22" t="s">
        <v>17</v>
      </c>
      <c r="F32" s="22">
        <v>11289.0439453125</v>
      </c>
      <c r="G32" s="22">
        <v>587.01580810546875</v>
      </c>
    </row>
    <row r="33" spans="1:7" x14ac:dyDescent="0.3">
      <c r="A33" s="23" t="s">
        <v>40</v>
      </c>
      <c r="B33" s="22">
        <v>46908.0703125</v>
      </c>
      <c r="C33" s="22">
        <v>7331.84521484375</v>
      </c>
      <c r="D33" s="22">
        <v>10909.0654296875</v>
      </c>
      <c r="E33" s="22">
        <v>1827.531494140625</v>
      </c>
      <c r="F33" s="22">
        <v>57817.1328125</v>
      </c>
      <c r="G33" s="22">
        <v>9159.376953125</v>
      </c>
    </row>
    <row r="34" spans="1:7" x14ac:dyDescent="0.3">
      <c r="A34" s="23" t="s">
        <v>41</v>
      </c>
      <c r="B34" s="22">
        <v>45031.55078125</v>
      </c>
      <c r="C34" s="22">
        <v>9766.03125</v>
      </c>
      <c r="D34" s="22">
        <v>13208.0029296875</v>
      </c>
      <c r="E34" s="22">
        <v>3389.260498046875</v>
      </c>
      <c r="F34" s="22">
        <v>58239.55078125</v>
      </c>
      <c r="G34" s="22">
        <v>13155.2919921875</v>
      </c>
    </row>
    <row r="35" spans="1:7" x14ac:dyDescent="0.3">
      <c r="A35" s="23" t="s">
        <v>42</v>
      </c>
      <c r="B35" s="22">
        <v>4847.48388671875</v>
      </c>
      <c r="C35" s="22">
        <v>586.4468994140625</v>
      </c>
      <c r="D35" s="22">
        <v>3937.546875</v>
      </c>
      <c r="E35" s="22">
        <v>594.75433349609375</v>
      </c>
      <c r="F35" s="22">
        <v>8785.03125</v>
      </c>
      <c r="G35" s="22">
        <v>1181.201171875</v>
      </c>
    </row>
    <row r="36" spans="1:7" x14ac:dyDescent="0.3">
      <c r="A36" s="19" t="s">
        <v>43</v>
      </c>
      <c r="B36" s="20">
        <v>9460.0439453125</v>
      </c>
      <c r="C36" s="20">
        <v>883.1185302734375</v>
      </c>
      <c r="D36" s="20">
        <v>14459.3759765625</v>
      </c>
      <c r="E36" s="20">
        <v>957.1995849609375</v>
      </c>
      <c r="F36" s="20">
        <v>23919.419921875</v>
      </c>
      <c r="G36" s="20">
        <v>1840.318115234375</v>
      </c>
    </row>
    <row r="37" spans="1:7" x14ac:dyDescent="0.3">
      <c r="A37" s="23" t="s">
        <v>44</v>
      </c>
      <c r="B37" s="22">
        <v>2006.9058837890625</v>
      </c>
      <c r="C37" s="22" t="s">
        <v>17</v>
      </c>
      <c r="D37" s="22">
        <v>5991.9697265625</v>
      </c>
      <c r="E37" s="22">
        <v>655.5595703125</v>
      </c>
      <c r="F37" s="22">
        <v>7998.87548828125</v>
      </c>
      <c r="G37" s="22">
        <v>1062.3809814453125</v>
      </c>
    </row>
    <row r="38" spans="1:7" x14ac:dyDescent="0.3">
      <c r="A38" s="23" t="s">
        <v>45</v>
      </c>
      <c r="B38" s="22">
        <v>3770.70458984375</v>
      </c>
      <c r="C38" s="22" t="s">
        <v>17</v>
      </c>
      <c r="D38" s="22">
        <v>4951.6474609375</v>
      </c>
      <c r="E38" s="22" t="s">
        <v>17</v>
      </c>
      <c r="F38" s="22">
        <v>8722.3525390625</v>
      </c>
      <c r="G38" s="22" t="s">
        <v>17</v>
      </c>
    </row>
    <row r="39" spans="1:7" x14ac:dyDescent="0.3">
      <c r="A39" s="23" t="s">
        <v>46</v>
      </c>
      <c r="B39" s="22">
        <v>3682.43359375</v>
      </c>
      <c r="C39" s="22" t="s">
        <v>17</v>
      </c>
      <c r="D39" s="22">
        <v>3515.75927734375</v>
      </c>
      <c r="E39" s="22" t="s">
        <v>17</v>
      </c>
      <c r="F39" s="22">
        <v>7198.19287109375</v>
      </c>
      <c r="G39" s="22" t="s">
        <v>17</v>
      </c>
    </row>
    <row r="40" spans="1:7" x14ac:dyDescent="0.3">
      <c r="A40" s="19" t="s">
        <v>47</v>
      </c>
      <c r="B40" s="20">
        <v>10757.9306640625</v>
      </c>
      <c r="C40" s="20">
        <v>1018.9949951171875</v>
      </c>
      <c r="D40" s="20">
        <v>7514.7275390625</v>
      </c>
      <c r="E40" s="20" t="s">
        <v>17</v>
      </c>
      <c r="F40" s="20">
        <v>18272.658203125</v>
      </c>
      <c r="G40" s="20">
        <v>1428.49365234375</v>
      </c>
    </row>
    <row r="41" spans="1:7" x14ac:dyDescent="0.3">
      <c r="A41" s="19" t="s">
        <v>48</v>
      </c>
      <c r="B41" s="20">
        <v>32780.51171875</v>
      </c>
      <c r="C41" s="20">
        <v>4462.888671875</v>
      </c>
      <c r="D41" s="20">
        <v>42268.06640625</v>
      </c>
      <c r="E41" s="20">
        <v>5396.95068359375</v>
      </c>
      <c r="F41" s="20">
        <v>75048.578125</v>
      </c>
      <c r="G41" s="20">
        <v>9859.8388671875</v>
      </c>
    </row>
    <row r="42" spans="1:7" x14ac:dyDescent="0.3">
      <c r="A42" s="23" t="s">
        <v>49</v>
      </c>
      <c r="B42" s="22">
        <v>19793.98046875</v>
      </c>
      <c r="C42" s="22">
        <v>2893.73974609375</v>
      </c>
      <c r="D42" s="22">
        <v>28739.71875</v>
      </c>
      <c r="E42" s="22">
        <v>3600.77490234375</v>
      </c>
      <c r="F42" s="22">
        <v>48533.69921875</v>
      </c>
      <c r="G42" s="22">
        <v>6494.5146484375</v>
      </c>
    </row>
    <row r="43" spans="1:7" x14ac:dyDescent="0.3">
      <c r="A43" s="23" t="s">
        <v>50</v>
      </c>
      <c r="B43" s="22">
        <v>1377</v>
      </c>
      <c r="C43" s="22">
        <v>527</v>
      </c>
      <c r="D43" s="22">
        <v>2347.272705078125</v>
      </c>
      <c r="E43" s="22" t="s">
        <v>17</v>
      </c>
      <c r="F43" s="22">
        <v>3724.272705078125</v>
      </c>
      <c r="G43" s="22">
        <v>859.501953125</v>
      </c>
    </row>
    <row r="44" spans="1:7" x14ac:dyDescent="0.3">
      <c r="A44" s="23" t="s">
        <v>51</v>
      </c>
      <c r="B44" s="22" t="s">
        <v>17</v>
      </c>
      <c r="C44" s="22" t="s">
        <v>17</v>
      </c>
      <c r="D44" s="22">
        <v>3392.59716796875</v>
      </c>
      <c r="E44" s="22">
        <v>795.4840087890625</v>
      </c>
      <c r="F44" s="22">
        <v>3392.59716796875</v>
      </c>
      <c r="G44" s="22">
        <v>795.4840087890625</v>
      </c>
    </row>
    <row r="45" spans="1:7" x14ac:dyDescent="0.3">
      <c r="A45" s="23" t="s">
        <v>52</v>
      </c>
      <c r="B45" s="22">
        <v>11609.53125</v>
      </c>
      <c r="C45" s="22">
        <v>1042.1488037109375</v>
      </c>
      <c r="D45" s="22">
        <v>7788.47705078125</v>
      </c>
      <c r="E45" s="22">
        <v>668.189697265625</v>
      </c>
      <c r="F45" s="22">
        <v>19398.0078125</v>
      </c>
      <c r="G45" s="22">
        <v>1710.3385009765625</v>
      </c>
    </row>
    <row r="46" spans="1:7" x14ac:dyDescent="0.3">
      <c r="A46" s="19" t="s">
        <v>53</v>
      </c>
      <c r="B46" s="20">
        <v>9925.2138671875</v>
      </c>
      <c r="C46" s="20">
        <v>766.79693603515625</v>
      </c>
      <c r="D46" s="20">
        <v>5798.9443359375</v>
      </c>
      <c r="E46" s="20" t="s">
        <v>17</v>
      </c>
      <c r="F46" s="20">
        <v>15724.158203125</v>
      </c>
      <c r="G46" s="20">
        <v>942.47418212890625</v>
      </c>
    </row>
    <row r="47" spans="1:7" x14ac:dyDescent="0.3">
      <c r="A47" s="23" t="s">
        <v>54</v>
      </c>
      <c r="B47" s="22">
        <v>927.640380859375</v>
      </c>
      <c r="C47" s="22" t="s">
        <v>17</v>
      </c>
      <c r="D47" s="22">
        <v>2532.242919921875</v>
      </c>
      <c r="E47" s="22" t="s">
        <v>17</v>
      </c>
      <c r="F47" s="22">
        <v>3459.88330078125</v>
      </c>
      <c r="G47" s="22" t="s">
        <v>17</v>
      </c>
    </row>
    <row r="48" spans="1:7" x14ac:dyDescent="0.3">
      <c r="A48" s="23" t="s">
        <v>55</v>
      </c>
      <c r="B48" s="22">
        <v>2073.65625</v>
      </c>
      <c r="C48" s="22" t="s">
        <v>17</v>
      </c>
      <c r="D48" s="22">
        <v>909.0889892578125</v>
      </c>
      <c r="E48" s="22" t="s">
        <v>17</v>
      </c>
      <c r="F48" s="22">
        <v>2982.745361328125</v>
      </c>
      <c r="G48" s="22" t="s">
        <v>17</v>
      </c>
    </row>
    <row r="49" spans="1:7" x14ac:dyDescent="0.3">
      <c r="A49" s="23" t="s">
        <v>56</v>
      </c>
      <c r="B49" s="22">
        <v>6923.91748046875</v>
      </c>
      <c r="C49" s="22">
        <v>561.657470703125</v>
      </c>
      <c r="D49" s="22">
        <v>2357.612548828125</v>
      </c>
      <c r="E49" s="22" t="s">
        <v>17</v>
      </c>
      <c r="F49" s="22">
        <v>9281.5302734375</v>
      </c>
      <c r="G49" s="22">
        <v>651.1456298828125</v>
      </c>
    </row>
    <row r="50" spans="1:7" x14ac:dyDescent="0.3">
      <c r="A50" s="19" t="s">
        <v>57</v>
      </c>
      <c r="B50" s="20">
        <v>33417.29296875</v>
      </c>
      <c r="C50" s="20">
        <v>3062.407958984375</v>
      </c>
      <c r="D50" s="20">
        <v>35591.55078125</v>
      </c>
      <c r="E50" s="20">
        <v>2126.935546875</v>
      </c>
      <c r="F50" s="20">
        <v>69008.84375</v>
      </c>
      <c r="G50" s="20">
        <v>5189.34326171875</v>
      </c>
    </row>
    <row r="51" spans="1:7" x14ac:dyDescent="0.3">
      <c r="A51" s="23" t="s">
        <v>58</v>
      </c>
      <c r="B51" s="22">
        <v>2024.820556640625</v>
      </c>
      <c r="C51" s="22" t="s">
        <v>17</v>
      </c>
      <c r="D51" s="22">
        <v>2438.571533203125</v>
      </c>
      <c r="E51" s="22" t="s">
        <v>17</v>
      </c>
      <c r="F51" s="22">
        <v>4463.39208984375</v>
      </c>
      <c r="G51" s="22">
        <v>573.95977783203125</v>
      </c>
    </row>
    <row r="52" spans="1:7" x14ac:dyDescent="0.3">
      <c r="A52" s="23" t="s">
        <v>59</v>
      </c>
      <c r="B52" s="22" t="s">
        <v>17</v>
      </c>
      <c r="C52" s="22" t="s">
        <v>17</v>
      </c>
      <c r="D52" s="22">
        <v>2988.610595703125</v>
      </c>
      <c r="E52" s="22" t="s">
        <v>17</v>
      </c>
      <c r="F52" s="22">
        <v>2988.610595703125</v>
      </c>
      <c r="G52" s="22" t="s">
        <v>17</v>
      </c>
    </row>
    <row r="53" spans="1:7" x14ac:dyDescent="0.3">
      <c r="A53" s="23" t="s">
        <v>60</v>
      </c>
      <c r="B53" s="22">
        <v>9536.5771484375</v>
      </c>
      <c r="C53" s="22">
        <v>1373.65625</v>
      </c>
      <c r="D53" s="22">
        <v>5339.11572265625</v>
      </c>
      <c r="E53" s="22" t="s">
        <v>17</v>
      </c>
      <c r="F53" s="22">
        <v>14875.6923828125</v>
      </c>
      <c r="G53" s="22">
        <v>1840.2398681640625</v>
      </c>
    </row>
    <row r="54" spans="1:7" x14ac:dyDescent="0.3">
      <c r="A54" s="23" t="s">
        <v>61</v>
      </c>
      <c r="B54" s="22">
        <v>21855.896484375</v>
      </c>
      <c r="C54" s="22">
        <v>1293.96826171875</v>
      </c>
      <c r="D54" s="22">
        <v>24825.25390625</v>
      </c>
      <c r="E54" s="22">
        <v>1410.645263671875</v>
      </c>
      <c r="F54" s="22">
        <v>46681.15234375</v>
      </c>
      <c r="G54" s="22">
        <v>2704.613525390625</v>
      </c>
    </row>
    <row r="55" spans="1:7" x14ac:dyDescent="0.3">
      <c r="A55" s="19" t="s">
        <v>62</v>
      </c>
      <c r="B55" s="20">
        <v>15526.86328125</v>
      </c>
      <c r="C55" s="20">
        <v>1831.2530517578125</v>
      </c>
      <c r="D55" s="20">
        <v>10100.365234375</v>
      </c>
      <c r="E55" s="20">
        <v>732.27166748046875</v>
      </c>
      <c r="F55" s="20">
        <v>25627.228515625</v>
      </c>
      <c r="G55" s="20">
        <v>2563.524658203125</v>
      </c>
    </row>
    <row r="56" spans="1:7" x14ac:dyDescent="0.3">
      <c r="A56" s="23" t="s">
        <v>103</v>
      </c>
      <c r="B56" s="22" t="s">
        <v>17</v>
      </c>
      <c r="C56" s="22" t="s">
        <v>17</v>
      </c>
      <c r="D56" s="22">
        <v>883.4193115234375</v>
      </c>
      <c r="E56" s="22" t="s">
        <v>17</v>
      </c>
      <c r="F56" s="22">
        <v>883.4193115234375</v>
      </c>
      <c r="G56" s="22" t="s">
        <v>17</v>
      </c>
    </row>
    <row r="57" spans="1:7" x14ac:dyDescent="0.3">
      <c r="A57" s="23" t="s">
        <v>64</v>
      </c>
      <c r="B57" s="22" t="s">
        <v>17</v>
      </c>
      <c r="C57" s="22" t="s">
        <v>17</v>
      </c>
      <c r="D57" s="22">
        <v>1755.51416015625</v>
      </c>
      <c r="E57" s="22" t="s">
        <v>17</v>
      </c>
      <c r="F57" s="22">
        <v>1755.51416015625</v>
      </c>
      <c r="G57" s="22" t="s">
        <v>17</v>
      </c>
    </row>
    <row r="58" spans="1:7" x14ac:dyDescent="0.3">
      <c r="A58" s="23" t="s">
        <v>65</v>
      </c>
      <c r="B58" s="22">
        <v>15526.86328125</v>
      </c>
      <c r="C58" s="22">
        <v>1831.2530517578125</v>
      </c>
      <c r="D58" s="22">
        <v>7461.43212890625</v>
      </c>
      <c r="E58" s="22" t="s">
        <v>17</v>
      </c>
      <c r="F58" s="22">
        <v>22988.294921875</v>
      </c>
      <c r="G58" s="22">
        <v>2321.646484375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6661.90625</v>
      </c>
      <c r="C60" s="22">
        <v>795.9398193359375</v>
      </c>
      <c r="D60" s="22">
        <v>2681.917724609375</v>
      </c>
      <c r="E60" s="22" t="s">
        <v>17</v>
      </c>
      <c r="F60" s="22">
        <v>9343.8232421875</v>
      </c>
      <c r="G60" s="22">
        <v>992.5987548828125</v>
      </c>
    </row>
    <row r="61" spans="1:7" x14ac:dyDescent="0.3">
      <c r="A61" s="23" t="s">
        <v>68</v>
      </c>
      <c r="B61" s="22" t="s">
        <v>17</v>
      </c>
      <c r="C61" s="22" t="s">
        <v>17</v>
      </c>
      <c r="D61" s="22">
        <v>647.5426025390625</v>
      </c>
      <c r="E61" s="22" t="s">
        <v>17</v>
      </c>
      <c r="F61" s="22">
        <v>712.5426025390625</v>
      </c>
      <c r="G61" s="22" t="s">
        <v>17</v>
      </c>
    </row>
    <row r="62" spans="1:7" x14ac:dyDescent="0.3">
      <c r="A62" s="23" t="s">
        <v>69</v>
      </c>
      <c r="B62" s="22" t="s">
        <v>17</v>
      </c>
      <c r="C62" s="22" t="s">
        <v>17</v>
      </c>
      <c r="D62" s="22">
        <v>2119.92236328125</v>
      </c>
      <c r="E62" s="22" t="s">
        <v>17</v>
      </c>
      <c r="F62" s="22">
        <v>2931.92236328125</v>
      </c>
      <c r="G62" s="22" t="s">
        <v>17</v>
      </c>
    </row>
    <row r="63" spans="1:7" x14ac:dyDescent="0.3">
      <c r="A63" s="23" t="s">
        <v>70</v>
      </c>
      <c r="B63" s="22" t="s">
        <v>17</v>
      </c>
      <c r="C63" s="22" t="s">
        <v>17</v>
      </c>
      <c r="D63" s="22">
        <v>2940.593017578125</v>
      </c>
      <c r="E63" s="22" t="s">
        <v>17</v>
      </c>
      <c r="F63" s="22">
        <v>3403.593017578125</v>
      </c>
      <c r="G63" s="22" t="s">
        <v>17</v>
      </c>
    </row>
    <row r="64" spans="1:7" x14ac:dyDescent="0.3">
      <c r="A64" s="23" t="s">
        <v>71</v>
      </c>
      <c r="B64" s="22">
        <v>87136.359375</v>
      </c>
      <c r="C64" s="22">
        <v>15868.6484375</v>
      </c>
      <c r="D64" s="22">
        <v>21679.82421875</v>
      </c>
      <c r="E64" s="22">
        <v>4796.29052734375</v>
      </c>
      <c r="F64" s="22">
        <v>108816.1796875</v>
      </c>
      <c r="G64" s="22">
        <v>20664.939453125</v>
      </c>
    </row>
    <row r="65" spans="1:7" x14ac:dyDescent="0.3">
      <c r="A65" s="23" t="s">
        <v>72</v>
      </c>
      <c r="B65" s="22" t="s">
        <v>17</v>
      </c>
      <c r="C65" s="22" t="s">
        <v>17</v>
      </c>
      <c r="D65" s="22">
        <v>1532.2122802734375</v>
      </c>
      <c r="E65" s="22" t="s">
        <v>17</v>
      </c>
      <c r="F65" s="22">
        <v>2360.13671875</v>
      </c>
      <c r="G65" s="22" t="s">
        <v>17</v>
      </c>
    </row>
    <row r="66" spans="1:7" x14ac:dyDescent="0.3">
      <c r="A66" s="23" t="s">
        <v>73</v>
      </c>
      <c r="B66" s="22">
        <v>3460.6591796875</v>
      </c>
      <c r="C66" s="22" t="s">
        <v>17</v>
      </c>
      <c r="D66" s="22">
        <v>5468.24853515625</v>
      </c>
      <c r="E66" s="22" t="s">
        <v>17</v>
      </c>
      <c r="F66" s="22">
        <v>8928.9072265625</v>
      </c>
      <c r="G66" s="22" t="s">
        <v>17</v>
      </c>
    </row>
    <row r="67" spans="1:7" x14ac:dyDescent="0.3">
      <c r="A67" s="23" t="s">
        <v>74</v>
      </c>
      <c r="B67" s="22" t="s">
        <v>17</v>
      </c>
      <c r="C67" s="22" t="s">
        <v>17</v>
      </c>
      <c r="D67" s="22" t="s">
        <v>17</v>
      </c>
      <c r="E67" s="22" t="s">
        <v>17</v>
      </c>
      <c r="F67" s="22" t="s">
        <v>17</v>
      </c>
      <c r="G67" s="22" t="s">
        <v>17</v>
      </c>
    </row>
    <row r="68" spans="1:7" x14ac:dyDescent="0.3">
      <c r="A68" s="23" t="s">
        <v>75</v>
      </c>
      <c r="B68" s="22">
        <v>3770.70458984375</v>
      </c>
      <c r="C68" s="22" t="s">
        <v>17</v>
      </c>
      <c r="D68" s="22">
        <v>4890.16796875</v>
      </c>
      <c r="E68" s="22" t="s">
        <v>17</v>
      </c>
      <c r="F68" s="22">
        <v>8660.873046875</v>
      </c>
      <c r="G68" s="22" t="s">
        <v>17</v>
      </c>
    </row>
    <row r="69" spans="1:7" x14ac:dyDescent="0.3">
      <c r="A69" s="23" t="s">
        <v>76</v>
      </c>
      <c r="B69" s="22" t="s">
        <v>17</v>
      </c>
      <c r="C69" s="22" t="s">
        <v>17</v>
      </c>
      <c r="D69" s="22">
        <v>3689.457763671875</v>
      </c>
      <c r="E69" s="22" t="s">
        <v>17</v>
      </c>
      <c r="F69" s="22">
        <v>4366.83740234375</v>
      </c>
      <c r="G69" s="22">
        <v>573.23828125</v>
      </c>
    </row>
    <row r="70" spans="1:7" x14ac:dyDescent="0.3">
      <c r="A70" s="23" t="s">
        <v>77</v>
      </c>
      <c r="B70" s="22" t="s">
        <v>17</v>
      </c>
      <c r="C70" s="22" t="s">
        <v>17</v>
      </c>
      <c r="D70" s="22">
        <v>1120.9251708984375</v>
      </c>
      <c r="E70" s="22" t="s">
        <v>17</v>
      </c>
      <c r="F70" s="22">
        <v>1120.9251708984375</v>
      </c>
      <c r="G70" s="22" t="s">
        <v>17</v>
      </c>
    </row>
    <row r="71" spans="1:7" x14ac:dyDescent="0.3">
      <c r="A71" s="23" t="s">
        <v>78</v>
      </c>
      <c r="B71" s="22">
        <v>7485.7412109375</v>
      </c>
      <c r="C71" s="22">
        <v>786.184326171875</v>
      </c>
      <c r="D71" s="22">
        <v>2994.37109375</v>
      </c>
      <c r="E71" s="22" t="s">
        <v>17</v>
      </c>
      <c r="F71" s="22">
        <v>10480.1123046875</v>
      </c>
      <c r="G71" s="22">
        <v>1047.6590576171875</v>
      </c>
    </row>
    <row r="72" spans="1:7" x14ac:dyDescent="0.3">
      <c r="A72" s="23" t="s">
        <v>79</v>
      </c>
      <c r="B72" s="22">
        <v>20497.98046875</v>
      </c>
      <c r="C72" s="22">
        <v>3072.73974609375</v>
      </c>
      <c r="D72" s="22">
        <v>30987.853515625</v>
      </c>
      <c r="E72" s="22">
        <v>3998.306640625</v>
      </c>
      <c r="F72" s="22">
        <v>51485.83203125</v>
      </c>
      <c r="G72" s="22">
        <v>7071.04638671875</v>
      </c>
    </row>
    <row r="73" spans="1:7" x14ac:dyDescent="0.3">
      <c r="A73" s="23" t="s">
        <v>80</v>
      </c>
      <c r="B73" s="22">
        <v>11609.53125</v>
      </c>
      <c r="C73" s="22">
        <v>1042.1488037109375</v>
      </c>
      <c r="D73" s="22">
        <v>7082.2333984375</v>
      </c>
      <c r="E73" s="22">
        <v>631.49755859375</v>
      </c>
      <c r="F73" s="22">
        <v>18691.765625</v>
      </c>
      <c r="G73" s="22">
        <v>1673.6463623046875</v>
      </c>
    </row>
    <row r="74" spans="1:7" x14ac:dyDescent="0.3">
      <c r="A74" s="23" t="s">
        <v>81</v>
      </c>
      <c r="B74" s="22">
        <v>2024.820556640625</v>
      </c>
      <c r="C74" s="22" t="s">
        <v>17</v>
      </c>
      <c r="D74" s="22">
        <v>1925.3060302734375</v>
      </c>
      <c r="E74" s="22" t="s">
        <v>17</v>
      </c>
      <c r="F74" s="22">
        <v>3950.126708984375</v>
      </c>
      <c r="G74" s="22">
        <v>570.94488525390625</v>
      </c>
    </row>
    <row r="75" spans="1:7" x14ac:dyDescent="0.3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7F50-DD0A-4E60-AF90-58929AAF9630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406</v>
      </c>
    </row>
    <row r="3" spans="1:1" ht="18" x14ac:dyDescent="0.25">
      <c r="A3" s="2"/>
    </row>
    <row r="4" spans="1:1" x14ac:dyDescent="0.2">
      <c r="A4" s="3" t="s">
        <v>409</v>
      </c>
    </row>
    <row r="5" spans="1:1" x14ac:dyDescent="0.2">
      <c r="A5" s="3" t="s">
        <v>411</v>
      </c>
    </row>
    <row r="6" spans="1:1" x14ac:dyDescent="0.2">
      <c r="A6" s="3" t="s">
        <v>413</v>
      </c>
    </row>
    <row r="7" spans="1:1" x14ac:dyDescent="0.2">
      <c r="A7" s="3" t="s">
        <v>415</v>
      </c>
    </row>
    <row r="8" spans="1:1" x14ac:dyDescent="0.2">
      <c r="A8" s="3" t="s">
        <v>417</v>
      </c>
    </row>
    <row r="9" spans="1:1" x14ac:dyDescent="0.2">
      <c r="A9" s="3" t="s">
        <v>419</v>
      </c>
    </row>
    <row r="10" spans="1:1" x14ac:dyDescent="0.2">
      <c r="A10" s="3" t="s">
        <v>421</v>
      </c>
    </row>
    <row r="11" spans="1:1" x14ac:dyDescent="0.2">
      <c r="A11" s="3" t="s">
        <v>423</v>
      </c>
    </row>
    <row r="12" spans="1:1" x14ac:dyDescent="0.2">
      <c r="A12" s="3" t="s">
        <v>425</v>
      </c>
    </row>
    <row r="13" spans="1:1" x14ac:dyDescent="0.2">
      <c r="A13" s="3" t="s">
        <v>427</v>
      </c>
    </row>
    <row r="14" spans="1:1" x14ac:dyDescent="0.2">
      <c r="A14" s="3" t="s">
        <v>429</v>
      </c>
    </row>
    <row r="15" spans="1:1" x14ac:dyDescent="0.2">
      <c r="A15" s="3" t="s">
        <v>431</v>
      </c>
    </row>
    <row r="16" spans="1:1" x14ac:dyDescent="0.2">
      <c r="A16" s="3" t="s">
        <v>433</v>
      </c>
    </row>
    <row r="17" spans="1:1" x14ac:dyDescent="0.2">
      <c r="A17" s="3" t="s">
        <v>435</v>
      </c>
    </row>
    <row r="18" spans="1:1" x14ac:dyDescent="0.2">
      <c r="A18" s="3" t="s">
        <v>437</v>
      </c>
    </row>
    <row r="19" spans="1:1" x14ac:dyDescent="0.2">
      <c r="A19" s="3" t="s">
        <v>439</v>
      </c>
    </row>
    <row r="20" spans="1:1" x14ac:dyDescent="0.2">
      <c r="A20" s="3" t="s">
        <v>441</v>
      </c>
    </row>
    <row r="21" spans="1:1" x14ac:dyDescent="0.2">
      <c r="A21" s="3" t="s">
        <v>443</v>
      </c>
    </row>
    <row r="22" spans="1:1" x14ac:dyDescent="0.2">
      <c r="A22" s="3" t="s">
        <v>445</v>
      </c>
    </row>
    <row r="23" spans="1:1" x14ac:dyDescent="0.2">
      <c r="A23" s="3" t="s">
        <v>447</v>
      </c>
    </row>
    <row r="24" spans="1:1" x14ac:dyDescent="0.2">
      <c r="A24" s="3" t="s">
        <v>449</v>
      </c>
    </row>
    <row r="25" spans="1:1" x14ac:dyDescent="0.2">
      <c r="A25" s="3" t="s">
        <v>451</v>
      </c>
    </row>
    <row r="26" spans="1:1" x14ac:dyDescent="0.2">
      <c r="A26" s="3" t="s">
        <v>453</v>
      </c>
    </row>
    <row r="27" spans="1:1" x14ac:dyDescent="0.2">
      <c r="A27" s="3" t="s">
        <v>455</v>
      </c>
    </row>
    <row r="28" spans="1:1" x14ac:dyDescent="0.2">
      <c r="A28" s="3" t="s">
        <v>457</v>
      </c>
    </row>
    <row r="29" spans="1:1" x14ac:dyDescent="0.2">
      <c r="A29" s="3" t="s">
        <v>459</v>
      </c>
    </row>
    <row r="30" spans="1:1" x14ac:dyDescent="0.2">
      <c r="A30" s="3" t="s">
        <v>461</v>
      </c>
    </row>
    <row r="31" spans="1:1" x14ac:dyDescent="0.2">
      <c r="A31" s="3" t="s">
        <v>463</v>
      </c>
    </row>
    <row r="32" spans="1:1" x14ac:dyDescent="0.2">
      <c r="A32" s="3" t="s">
        <v>465</v>
      </c>
    </row>
    <row r="33" spans="1:1" x14ac:dyDescent="0.2">
      <c r="A33" s="3" t="s">
        <v>467</v>
      </c>
    </row>
    <row r="34" spans="1:1" x14ac:dyDescent="0.2">
      <c r="A34" s="3" t="s">
        <v>469</v>
      </c>
    </row>
    <row r="35" spans="1:1" x14ac:dyDescent="0.2">
      <c r="A35" s="3" t="s">
        <v>471</v>
      </c>
    </row>
    <row r="36" spans="1:1" x14ac:dyDescent="0.2">
      <c r="A36" s="3" t="s">
        <v>473</v>
      </c>
    </row>
    <row r="37" spans="1:1" x14ac:dyDescent="0.2">
      <c r="A37" s="3" t="s">
        <v>475</v>
      </c>
    </row>
    <row r="38" spans="1:1" x14ac:dyDescent="0.2">
      <c r="A38" s="3" t="s">
        <v>477</v>
      </c>
    </row>
    <row r="39" spans="1:1" x14ac:dyDescent="0.2">
      <c r="A39" s="3" t="s">
        <v>479</v>
      </c>
    </row>
    <row r="40" spans="1:1" x14ac:dyDescent="0.2">
      <c r="A40" s="3" t="s">
        <v>481</v>
      </c>
    </row>
    <row r="41" spans="1:1" x14ac:dyDescent="0.2">
      <c r="A41" s="3" t="s">
        <v>483</v>
      </c>
    </row>
    <row r="42" spans="1:1" x14ac:dyDescent="0.2">
      <c r="A42" s="3" t="s">
        <v>485</v>
      </c>
    </row>
    <row r="43" spans="1:1" x14ac:dyDescent="0.2">
      <c r="A43" s="3" t="s">
        <v>487</v>
      </c>
    </row>
    <row r="44" spans="1:1" x14ac:dyDescent="0.2">
      <c r="A44" s="3" t="s">
        <v>489</v>
      </c>
    </row>
    <row r="45" spans="1:1" x14ac:dyDescent="0.2">
      <c r="A45" s="3" t="s">
        <v>491</v>
      </c>
    </row>
    <row r="46" spans="1:1" x14ac:dyDescent="0.2">
      <c r="A46" s="3" t="s">
        <v>493</v>
      </c>
    </row>
    <row r="47" spans="1:1" x14ac:dyDescent="0.2">
      <c r="A47" s="3" t="s">
        <v>495</v>
      </c>
    </row>
    <row r="48" spans="1:1" x14ac:dyDescent="0.2">
      <c r="A48" s="3" t="s">
        <v>497</v>
      </c>
    </row>
    <row r="49" spans="1:1" x14ac:dyDescent="0.2">
      <c r="A49" s="3" t="s">
        <v>499</v>
      </c>
    </row>
    <row r="50" spans="1:1" x14ac:dyDescent="0.2">
      <c r="A50" s="3" t="s">
        <v>501</v>
      </c>
    </row>
    <row r="51" spans="1:1" x14ac:dyDescent="0.2">
      <c r="A51" s="3" t="s">
        <v>503</v>
      </c>
    </row>
    <row r="52" spans="1:1" x14ac:dyDescent="0.2">
      <c r="A52" s="3" t="s">
        <v>505</v>
      </c>
    </row>
    <row r="53" spans="1:1" x14ac:dyDescent="0.2">
      <c r="A53" s="3" t="s">
        <v>507</v>
      </c>
    </row>
    <row r="54" spans="1:1" x14ac:dyDescent="0.2">
      <c r="A54" s="3" t="s">
        <v>509</v>
      </c>
    </row>
    <row r="55" spans="1:1" x14ac:dyDescent="0.2">
      <c r="A55" s="3" t="s">
        <v>511</v>
      </c>
    </row>
    <row r="56" spans="1:1" x14ac:dyDescent="0.2">
      <c r="A56" s="3" t="s">
        <v>513</v>
      </c>
    </row>
    <row r="57" spans="1:1" x14ac:dyDescent="0.2">
      <c r="A57" s="3" t="s">
        <v>515</v>
      </c>
    </row>
    <row r="58" spans="1:1" x14ac:dyDescent="0.2">
      <c r="A58" s="3" t="s">
        <v>517</v>
      </c>
    </row>
  </sheetData>
  <hyperlinks>
    <hyperlink ref="A4" location="'93 par Cat - Pay'!A1" display="93 - Arrivées par catégorie et par pays en Nouvelle-Aquitaine" xr:uid="{BCEC6D81-C7A6-45FD-89E7-482D847715F1}"/>
    <hyperlink ref="A5" location="'94 par Typ - Pay'!A1" display="94 - Répartition des arrivées par type d'hôtel en Nouvelle-Aquitaine" xr:uid="{FC898940-46ED-4BFC-AD23-84FA87FEB712}"/>
    <hyperlink ref="A6" location="'95 par Zon1 - Pay'!A1" display="95 - Arrivées par bassin touristique et par pays" xr:uid="{A71B03AF-7C32-4D66-9708-751FCE8095C7}"/>
    <hyperlink ref="A7" location="'96 Evol N-1 N-0 - Pay'!A1" display="96 - Evolution des arrivées par pays - Nouvelle-Aquitaine" xr:uid="{D860CBBA-3DEC-44F2-96A4-1971FD4E77B6}"/>
    <hyperlink ref="A8" location="'97 Evol N-1 N-0 - Pay'!A1" display="97 - Evolution des arrivées par pays  - Littoral Nouvelle-Aquitaine" xr:uid="{FC50F7D3-1B81-4B6E-8521-F13D37EE58EE}"/>
    <hyperlink ref="A9" location="'98 Evol N-1 N-0 - Pay'!A1" display="98 - Evolution des arrivées par pays - Intérieur Nouvelle-Aquitaine" xr:uid="{4F6DA688-97DF-4A68-A2C8-6B165368C950}"/>
    <hyperlink ref="A10" location="'99 Evol N-1 N-0 - Pay'!A1" display="99 - Evolution des arrivées par pays  - Charente" xr:uid="{662C827D-3981-415B-98CB-9CFE644388E9}"/>
    <hyperlink ref="A11" location="'100 Evol N-1 N-0 - Pay'!A1" display="100 - Evolution des arrivées par pays  - CA du Grand Angoulême" xr:uid="{B9F49B52-18F7-44A5-855D-A948AEC70D68}"/>
    <hyperlink ref="A12" location="'101 Evol N-1 N-0 - Pay'!A1" display="101 - Evolution des arrivées par pays  - CA du Grand Cognac" xr:uid="{A89346E6-F375-4943-B14F-102769A4CEC1}"/>
    <hyperlink ref="A13" location="'102 Evol N-1 N-0 - Pay'!A1" display="102 - Evolution des arrivées par pays - Charente-Maritime" xr:uid="{D5A1A396-6895-40AA-ABE4-E642949A1272}"/>
    <hyperlink ref="A14" location="'103 Evol N-1 N-0 - Pay'!A1" display="103 - Evolution des arrivées par pays - CDA La Rochelle" xr:uid="{CE34F194-03CF-4DDA-B55F-D05A2AE64165}"/>
    <hyperlink ref="A15" location="'104 Evol N-1 N-0 - Pay'!A1" display="104 - Evolution des arrivées par pays  - CDA le rochefortais" xr:uid="{646A2D46-6476-4F56-8D39-82F8F7FA2CE6}"/>
    <hyperlink ref="A16" location="'105 Evol N-1 N-0 - Pay'!A1" display="105 - Evolution des arrivées par pays - Ile de Ré" xr:uid="{F3C17E96-97F3-4E92-A264-8CC173CEAE13}"/>
    <hyperlink ref="A17" location="'106 Evol N-1 N-0 - Pay'!A1" display="106 - Evolution des arrivées par pays  - Marennes-Oléron" xr:uid="{5C29B28A-BA30-48BF-8006-B6E42729536E}"/>
    <hyperlink ref="A18" location="'107 Evol N-1 N-0 - Pay'!A1" display="107 - Evolution des arrivées par pays  - pays royannais" xr:uid="{94B20606-7D88-48DA-8723-10A2F43A87DA}"/>
    <hyperlink ref="A19" location="'108 Evol N-1 N-0 - Pay'!A1" display="108 - Evolution des arrivées par pays - CDA Saintes" xr:uid="{943103EF-C526-4A7D-8282-294DFB09B903}"/>
    <hyperlink ref="A20" location="'109 Evol N-1 N-0 - Pay'!A1" display="109 - Evolution des arrivées par pays - Aunis-Saintonge" xr:uid="{ECF8699B-8171-4726-9475-937C4F119C29}"/>
    <hyperlink ref="A21" location="'110 Evol N-1 N-0 - Pay'!A1" display="110 - Evolution des arrivées par pays - Haute-Saintonge" xr:uid="{2D5CCD76-4F0B-49B0-AD3E-293C56863404}"/>
    <hyperlink ref="A22" location="'111 Evol N-1 N-0 - Pay'!A1" display="111 - Evolution des arrivées par pays - Corrèze" xr:uid="{C37A6C60-6AF9-49F2-90EF-6AD76C7E6D90}"/>
    <hyperlink ref="A23" location="'112 Evol N-1 N-0 - Pay'!A1" display="112 - Evolution des arrivées par pays - Nord Corrèze" xr:uid="{59C4DF9F-60AE-4010-ADF1-54E89AA2573F}"/>
    <hyperlink ref="A24" location="'113 Evol N-1 N-0 - Pay'!A1" display="113 - Evolution des arrivées par pays  - Sud Corrèze" xr:uid="{ADF05D3F-7D5A-48AE-BDEB-2DE31E10BD46}"/>
    <hyperlink ref="A25" location="'114 Evol N-1 N-0 - Pay'!A1" display="114 - Evolution des arrivées par pays  - Territoire de Brive" xr:uid="{F06463F0-92A9-4E40-ACE5-A21822D37EDE}"/>
    <hyperlink ref="A26" location="'115 Evol N-1 N-0 - Pay'!A1" display="115 - Evolution des arrivées par pays  - Creuse" xr:uid="{DA4A3404-7AF7-4355-8C1E-955A766AB03E}"/>
    <hyperlink ref="A27" location="'116 Evol N-1 N-0 - Pay'!A1" display="116 - Evolution des arrivées par pays - Dordogne" xr:uid="{8573220D-D927-4EF0-B9C7-C72E8CC5CC1A}"/>
    <hyperlink ref="A28" location="'117 Evol N-1 N-0 - Pay'!A1" display="117 - Evolution des arrivées par pays - Périgord Noir" xr:uid="{8B97B024-18D6-4D9B-A601-9C496A309030}"/>
    <hyperlink ref="A29" location="'118 Evol N-1 N-0 - Pay'!A1" display="118 - Evolution des arrivées par pays - Périgord Vert Pourpre et Blanc" xr:uid="{0C85457D-8D49-4BB1-B4DC-1923488A421F}"/>
    <hyperlink ref="A30" location="'119 Evol N-1 N-0 - Pay'!A1" display="119 - Evolution des arrivées par pays - Gironde" xr:uid="{7646CABD-EEB4-474D-8CC8-41D378E193AF}"/>
    <hyperlink ref="A31" location="'120 Evol N-1 N-0 - Pay'!A1" display="120 - Evolution des arrivées par pays - Littoral médocain" xr:uid="{263EF8A9-664F-4777-8EC4-1216286F24EA}"/>
    <hyperlink ref="A32" location="'121 Evol N-1 N-0 - Pay'!A1" display="121 - Evolution des arrivées par pays  - Bassin d'Arcachon" xr:uid="{95A9F7A6-CDB5-4930-BED9-AD22AC7F6F70}"/>
    <hyperlink ref="A33" location="'122 Evol N-1 N-0 - Pay'!A1" display="122 - Evolution des arrivées par pays  - Unité urbaine de Bordeaux (sauf Bordeaux)" xr:uid="{9549B8C3-092F-4CA5-B2B5-E46EC43CDAFE}"/>
    <hyperlink ref="A34" location="'123 Evol N-1 N-0 - Pay'!A1" display="123 - Evolution des arrivées par pays  - Bordeaux" xr:uid="{DA2106BC-57ED-4277-AD7E-F810A695DD97}"/>
    <hyperlink ref="A35" location="'124 Evol N-1 N-0 - Pay'!A1" display="124 - Evolution des arrivées par pays - Gironde Intérieure et Vignoble" xr:uid="{F78597C0-4AEB-496F-B0C6-2FEE99BB24A3}"/>
    <hyperlink ref="A36" location="'125 Evol N-1 N-0 - Pay'!A1" display="125 - Evolution des arrivées par pays - Les Landes" xr:uid="{D5A7C70C-EF94-4686-BB14-42C717D4A7CC}"/>
    <hyperlink ref="A37" location="'126 Evol N-1 N-0 - Pay'!A1" display="126 - Evolution des arrivées par pays - Littoral landais" xr:uid="{655BE4D5-CFBD-4985-8FEB-809EB421A26B}"/>
    <hyperlink ref="A38" location="'127 Evol N-1 N-0 - Pay'!A1" display="127 - Evolution des arrivées par pays - Zone thermale des Landes" xr:uid="{B6907430-FF01-4182-AD10-99156E41A7C1}"/>
    <hyperlink ref="A39" location="'128 Evol N-1 N-0 - Pay'!A1" display="128 - Evolution des arrivées par pays  - Intérieur des Landes" xr:uid="{D6EF248C-102C-4DB9-8365-AFC89742CDF8}"/>
    <hyperlink ref="A40" location="'129 Evol N-1 N-0 - Pay'!A1" display="129 - Evolution des arrivées par pays  - Lot-et-Garonne" xr:uid="{40061698-BA04-4FA1-A1F1-907C2469CA1F}"/>
    <hyperlink ref="A41" location="'130 Evol N-1 N-0 - Pay'!A1" display="130 - Evolution des arrivées par pays  - Pyrénées-Atlantiques" xr:uid="{4758C0C8-7E67-491E-8771-84DAE8FCC9CF}"/>
    <hyperlink ref="A42" location="'131 Evol N-1 N-0 - Pay'!A1" display="131 - Evolution des arrivées par pays  - Littoral basque" xr:uid="{F667C1BA-A3A2-4899-93C2-2EE622657681}"/>
    <hyperlink ref="A43" location="'132 Evol N-1 N-0 - Pay'!A1" display="132 - Evolution des arrivées par pays  - Piémont béarnais et basque" xr:uid="{F97CA3D4-F55C-465E-984C-FD619454C382}"/>
    <hyperlink ref="A44" location="'133 Evol N-1 N-0 - Pay'!A1" display="133 - Evolution des arrivées par pays - Massif pyrénéen" xr:uid="{72822436-55BB-4E35-9646-96C3C56643FA}"/>
    <hyperlink ref="A45" location="'134 Evol N-1 N-0 - Pay'!A1" display="134 - Evolution des arrivées par pays - Unité urbaine de Pau" xr:uid="{304A3962-3B31-40D8-A28F-F1EC3BC6D076}"/>
    <hyperlink ref="A46" location="'135 Evol N-1 N-0 - Pay'!A1" display="135 - Evolution des arrivées par pays  - Deux-Sèvres" xr:uid="{796D564F-389F-4E0C-8F80-E8208F438315}"/>
    <hyperlink ref="A47" location="'136 Evol N-1 N-0 - Pay'!A1" display="136 - Evolution des arrivées par pays - Nord Deux-Sèvres" xr:uid="{F52B684F-DDF9-4B11-9ECE-D733A16923FB}"/>
    <hyperlink ref="A48" location="'137 Evol N-1 N-0 - Pay'!A1" display="137 - Evolution des arrivées par pays - Sud Deux-Sèvres" xr:uid="{2397D064-8727-4424-A58B-41DDAFB2DC83}"/>
    <hyperlink ref="A49" location="'138 Evol N-1 N-0 - Pay'!A1" display="138 - Evolution des arrivées par pays  - CA du Niortais" xr:uid="{0071A3FE-80C1-4BB1-9B9A-9F66B8F05800}"/>
    <hyperlink ref="A50" location="'139 Evol N-1 N-0 - Pay'!A1" display="139 - Evolution des arrivées par pays - Vienne" xr:uid="{1322304C-F934-4B10-87A0-FCF899D72A0E}"/>
    <hyperlink ref="A51" location="'140 Evol N-1 N-0 - Pay'!A1" display="140 - Evolution des arrivées par pays - Nord Vienne" xr:uid="{D41B9B88-F8DD-4A1A-A939-85EF25F57820}"/>
    <hyperlink ref="A52" location="'141 Evol N-1 N-0 - Pay'!A1" display="141 - Evolution des arrivées par pays - Sud Vienne" xr:uid="{6778CBCB-D6C2-4BCA-BFFE-DF611CED37CF}"/>
    <hyperlink ref="A53" location="'142 Evol N-1 N-0 - Pay'!A1" display="142 - Evolution des arrivées par pays - Zone de Poitiers" xr:uid="{A314DA85-B6F2-4B04-AA47-A0906C7FBBCF}"/>
    <hyperlink ref="A54" location="'143 Evol N-1 N-0 - Pay'!A1" display="143 - Evolution des arrivées par pays - Zone de Futuroscope" xr:uid="{FE51F60C-BF3D-4AD8-945A-0D1A4D106E6D}"/>
    <hyperlink ref="A55" location="'144 Evol N-1 N-0 - Pay'!A1" display="144 - Evolution des arrivées par pays - Haute-Vienne" xr:uid="{43A9D5B3-9D19-4785-8EE2-B4D0557D93DB}"/>
    <hyperlink ref="A56" location="'145 Evol N-1 N-0 - Pay'!A1" display="145 - Evolution des arrivées par pays - Nord et est Haute-Vienne" xr:uid="{55B38D1E-2B23-4BB2-99E8-6D60C37A8C5F}"/>
    <hyperlink ref="A57" location="'146 Evol N-1 N-0 - Pay'!A1" display="146 - Evolution des arrivées par pays - Sud-Ouest Haute Vienne" xr:uid="{6AE22CBC-29B1-47A6-B677-F7C6F8493EF4}"/>
    <hyperlink ref="A58" location="'147 Evol N-1 N-0 - Pay'!A1" display="147 - Evolution des arrivées par pays - CA Limoges Métropole" xr:uid="{8659F68A-F1CA-4F9F-8572-7496A5474EE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A5FDF-66F7-4CCA-88EB-EC48BC05868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408</v>
      </c>
      <c r="B1" s="176"/>
      <c r="C1" s="176"/>
      <c r="D1" s="176"/>
      <c r="E1" s="176"/>
      <c r="F1" s="176"/>
    </row>
    <row r="2" spans="1:8" ht="17.25" x14ac:dyDescent="0.35">
      <c r="A2" s="176" t="s">
        <v>228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48183.4609375</v>
      </c>
      <c r="C5" s="181">
        <v>163469.65625</v>
      </c>
      <c r="D5" s="181">
        <v>210664.28125</v>
      </c>
      <c r="E5" s="181">
        <v>116806.453125</v>
      </c>
      <c r="F5" s="181">
        <v>539123.875</v>
      </c>
      <c r="G5" s="182"/>
    </row>
    <row r="6" spans="1:8" ht="17.25" x14ac:dyDescent="0.3">
      <c r="A6" s="183" t="s">
        <v>199</v>
      </c>
      <c r="B6" s="181">
        <v>44155.0234375</v>
      </c>
      <c r="C6" s="181">
        <v>148197.71875</v>
      </c>
      <c r="D6" s="181">
        <v>188881.078125</v>
      </c>
      <c r="E6" s="181">
        <v>101370.5703125</v>
      </c>
      <c r="F6" s="181">
        <v>482604.375</v>
      </c>
      <c r="G6" s="182"/>
    </row>
    <row r="7" spans="1:8" ht="17.25" x14ac:dyDescent="0.3">
      <c r="A7" s="184" t="s">
        <v>200</v>
      </c>
      <c r="B7" s="181">
        <v>4028.4384765625</v>
      </c>
      <c r="C7" s="181">
        <v>15271.9404296875</v>
      </c>
      <c r="D7" s="181">
        <v>21783.20703125</v>
      </c>
      <c r="E7" s="181">
        <v>15435.8837890625</v>
      </c>
      <c r="F7" s="181">
        <v>56519.46875</v>
      </c>
      <c r="G7" s="182"/>
    </row>
    <row r="8" spans="1:8" x14ac:dyDescent="0.3">
      <c r="A8" s="185" t="s">
        <v>201</v>
      </c>
      <c r="B8" s="181">
        <v>3707.899658203125</v>
      </c>
      <c r="C8" s="181">
        <v>13947.0205078125</v>
      </c>
      <c r="D8" s="181">
        <v>19985.185546875</v>
      </c>
      <c r="E8" s="181">
        <v>11996.896484375</v>
      </c>
      <c r="F8" s="181">
        <v>49637.00390625</v>
      </c>
      <c r="G8" s="182"/>
    </row>
    <row r="9" spans="1:8" x14ac:dyDescent="0.3">
      <c r="A9" s="186" t="s">
        <v>202</v>
      </c>
      <c r="B9" s="187" t="s">
        <v>17</v>
      </c>
      <c r="C9" s="187">
        <v>584.32275390625</v>
      </c>
      <c r="D9" s="187">
        <v>1720.377197265625</v>
      </c>
      <c r="E9" s="187">
        <v>731.0797119140625</v>
      </c>
      <c r="F9" s="187">
        <v>3187.54345703125</v>
      </c>
      <c r="G9" s="182"/>
    </row>
    <row r="10" spans="1:8" x14ac:dyDescent="0.3">
      <c r="A10" s="186" t="s">
        <v>203</v>
      </c>
      <c r="B10" s="187" t="s">
        <v>17</v>
      </c>
      <c r="C10" s="187">
        <v>762.60723876953125</v>
      </c>
      <c r="D10" s="187">
        <v>1190.2705078125</v>
      </c>
      <c r="E10" s="187">
        <v>915.12890625</v>
      </c>
      <c r="F10" s="187">
        <v>3127.207275390625</v>
      </c>
      <c r="G10" s="182"/>
    </row>
    <row r="11" spans="1:8" x14ac:dyDescent="0.3">
      <c r="A11" s="186" t="s">
        <v>204</v>
      </c>
      <c r="B11" s="187">
        <v>780.01800537109375</v>
      </c>
      <c r="C11" s="187">
        <v>3038.59423828125</v>
      </c>
      <c r="D11" s="187">
        <v>4633.7314453125</v>
      </c>
      <c r="E11" s="187">
        <v>2816.936767578125</v>
      </c>
      <c r="F11" s="187">
        <v>11269.2802734375</v>
      </c>
      <c r="G11" s="182"/>
    </row>
    <row r="12" spans="1:8" x14ac:dyDescent="0.3">
      <c r="A12" s="186" t="s">
        <v>205</v>
      </c>
      <c r="B12" s="187" t="s">
        <v>17</v>
      </c>
      <c r="C12" s="187">
        <v>566.43646240234375</v>
      </c>
      <c r="D12" s="187">
        <v>804.25787353515625</v>
      </c>
      <c r="E12" s="187" t="s">
        <v>17</v>
      </c>
      <c r="F12" s="187">
        <v>1919.6138916015625</v>
      </c>
      <c r="G12" s="182"/>
    </row>
    <row r="13" spans="1:8" x14ac:dyDescent="0.3">
      <c r="A13" s="186" t="s">
        <v>206</v>
      </c>
      <c r="B13" s="187" t="s">
        <v>17</v>
      </c>
      <c r="C13" s="187">
        <v>530.65618896484375</v>
      </c>
      <c r="D13" s="187">
        <v>1316.5301513671875</v>
      </c>
      <c r="E13" s="187">
        <v>667.17755126953125</v>
      </c>
      <c r="F13" s="187">
        <v>2635.650390625</v>
      </c>
      <c r="G13" s="182"/>
    </row>
    <row r="14" spans="1:8" x14ac:dyDescent="0.3">
      <c r="A14" s="186" t="s">
        <v>207</v>
      </c>
      <c r="B14" s="187">
        <v>853.91015625</v>
      </c>
      <c r="C14" s="187">
        <v>4622.326171875</v>
      </c>
      <c r="D14" s="187">
        <v>6695.888671875</v>
      </c>
      <c r="E14" s="187">
        <v>3740.999755859375</v>
      </c>
      <c r="F14" s="187">
        <v>15913.125</v>
      </c>
      <c r="G14" s="182"/>
    </row>
    <row r="15" spans="1:8" x14ac:dyDescent="0.3">
      <c r="A15" s="186" t="s">
        <v>208</v>
      </c>
      <c r="B15" s="187" t="s">
        <v>17</v>
      </c>
      <c r="C15" s="187" t="s">
        <v>17</v>
      </c>
      <c r="D15" s="187">
        <v>505.62173461914063</v>
      </c>
      <c r="E15" s="187">
        <v>700.95257568359375</v>
      </c>
      <c r="F15" s="187">
        <v>1543.299072265625</v>
      </c>
      <c r="G15" s="182"/>
    </row>
    <row r="16" spans="1:8" x14ac:dyDescent="0.3">
      <c r="A16" s="186" t="s">
        <v>209</v>
      </c>
      <c r="B16" s="187" t="s">
        <v>17</v>
      </c>
      <c r="C16" s="187" t="s">
        <v>17</v>
      </c>
      <c r="D16" s="187" t="s">
        <v>17</v>
      </c>
      <c r="E16" s="187" t="s">
        <v>17</v>
      </c>
      <c r="F16" s="187">
        <v>931.7337646484375</v>
      </c>
      <c r="G16" s="182"/>
    </row>
    <row r="17" spans="1:7" x14ac:dyDescent="0.3">
      <c r="A17" s="185" t="s">
        <v>210</v>
      </c>
      <c r="B17" s="181" t="s">
        <v>17</v>
      </c>
      <c r="C17" s="181">
        <v>532.32806396484375</v>
      </c>
      <c r="D17" s="181">
        <v>1126.4393310546875</v>
      </c>
      <c r="E17" s="181">
        <v>1888.36181640625</v>
      </c>
      <c r="F17" s="181">
        <v>3681.65478515625</v>
      </c>
      <c r="G17" s="182"/>
    </row>
    <row r="18" spans="1:7" x14ac:dyDescent="0.3">
      <c r="A18" s="186" t="s">
        <v>211</v>
      </c>
      <c r="B18" s="187" t="s">
        <v>17</v>
      </c>
      <c r="C18" s="187" t="s">
        <v>17</v>
      </c>
      <c r="D18" s="187">
        <v>870.6630859375</v>
      </c>
      <c r="E18" s="187">
        <v>1313.52587890625</v>
      </c>
      <c r="F18" s="187">
        <v>2471.67919921875</v>
      </c>
      <c r="G18" s="182"/>
    </row>
    <row r="19" spans="1:7" x14ac:dyDescent="0.3">
      <c r="A19" s="188" t="s">
        <v>212</v>
      </c>
      <c r="B19" s="187" t="s">
        <v>17</v>
      </c>
      <c r="C19" s="187" t="s">
        <v>17</v>
      </c>
      <c r="D19" s="187" t="s">
        <v>17</v>
      </c>
      <c r="E19" s="187" t="s">
        <v>17</v>
      </c>
      <c r="F19" s="187" t="s">
        <v>17</v>
      </c>
      <c r="G19" s="182"/>
    </row>
    <row r="20" spans="1:7" x14ac:dyDescent="0.3">
      <c r="A20" s="189" t="s">
        <v>213</v>
      </c>
      <c r="B20" s="181" t="s">
        <v>17</v>
      </c>
      <c r="C20" s="181" t="s">
        <v>17</v>
      </c>
      <c r="D20" s="181" t="s">
        <v>17</v>
      </c>
      <c r="E20" s="181">
        <v>1316.3504638671875</v>
      </c>
      <c r="F20" s="181">
        <v>2252.302978515625</v>
      </c>
      <c r="G20" s="182"/>
    </row>
    <row r="21" spans="1:7" x14ac:dyDescent="0.3">
      <c r="A21" s="186" t="s">
        <v>214</v>
      </c>
      <c r="B21" s="187" t="s">
        <v>17</v>
      </c>
      <c r="C21" s="187" t="s">
        <v>17</v>
      </c>
      <c r="D21" s="187" t="s">
        <v>17</v>
      </c>
      <c r="E21" s="187" t="s">
        <v>17</v>
      </c>
      <c r="F21" s="187" t="s">
        <v>17</v>
      </c>
      <c r="G21" s="182"/>
    </row>
    <row r="22" spans="1:7" x14ac:dyDescent="0.3">
      <c r="A22" s="186" t="s">
        <v>215</v>
      </c>
      <c r="B22" s="187" t="s">
        <v>17</v>
      </c>
      <c r="C22" s="187" t="s">
        <v>17</v>
      </c>
      <c r="D22" s="187" t="s">
        <v>17</v>
      </c>
      <c r="E22" s="187" t="s">
        <v>17</v>
      </c>
      <c r="F22" s="187" t="s">
        <v>17</v>
      </c>
      <c r="G22" s="182"/>
    </row>
    <row r="23" spans="1:7" x14ac:dyDescent="0.3">
      <c r="A23" s="186" t="s">
        <v>216</v>
      </c>
      <c r="B23" s="187" t="s">
        <v>17</v>
      </c>
      <c r="C23" s="187" t="s">
        <v>17</v>
      </c>
      <c r="D23" s="187" t="s">
        <v>17</v>
      </c>
      <c r="E23" s="187" t="s">
        <v>17</v>
      </c>
      <c r="F23" s="187" t="s">
        <v>17</v>
      </c>
      <c r="G23" s="182"/>
    </row>
    <row r="24" spans="1:7" x14ac:dyDescent="0.3">
      <c r="A24" s="186" t="s">
        <v>217</v>
      </c>
      <c r="B24" s="187" t="s">
        <v>17</v>
      </c>
      <c r="C24" s="187" t="s">
        <v>17</v>
      </c>
      <c r="D24" s="187" t="s">
        <v>17</v>
      </c>
      <c r="E24" s="187" t="s">
        <v>17</v>
      </c>
      <c r="F24" s="187" t="s">
        <v>17</v>
      </c>
      <c r="G24" s="182"/>
    </row>
    <row r="25" spans="1:7" x14ac:dyDescent="0.3">
      <c r="A25" s="185" t="s">
        <v>218</v>
      </c>
      <c r="B25" s="181" t="s">
        <v>17</v>
      </c>
      <c r="C25" s="181" t="s">
        <v>17</v>
      </c>
      <c r="D25" s="181" t="s">
        <v>17</v>
      </c>
      <c r="E25" s="181" t="s">
        <v>17</v>
      </c>
      <c r="F25" s="181">
        <v>948.50946044921875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5B039-1C4E-4C1C-BB93-9C1F31C7959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410</v>
      </c>
      <c r="B1" s="176"/>
      <c r="C1" s="176"/>
    </row>
    <row r="2" spans="1:9" ht="17.25" x14ac:dyDescent="0.35">
      <c r="A2" s="176" t="s">
        <v>231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309046.46875</v>
      </c>
      <c r="C5" s="190">
        <v>230077.390625</v>
      </c>
      <c r="D5" s="182"/>
      <c r="E5" s="182"/>
      <c r="F5" s="182"/>
      <c r="G5" s="182"/>
      <c r="H5" s="182"/>
    </row>
    <row r="6" spans="1:9" ht="17.25" x14ac:dyDescent="0.3">
      <c r="A6" s="183" t="s">
        <v>199</v>
      </c>
      <c r="B6" s="190">
        <v>272694.75</v>
      </c>
      <c r="C6" s="190">
        <v>209909.640625</v>
      </c>
      <c r="D6" s="182"/>
      <c r="E6" s="182"/>
      <c r="F6" s="182"/>
      <c r="G6" s="182"/>
      <c r="H6" s="182"/>
    </row>
    <row r="7" spans="1:9" ht="17.25" x14ac:dyDescent="0.3">
      <c r="A7" s="184" t="s">
        <v>200</v>
      </c>
      <c r="B7" s="190">
        <v>36351.71875</v>
      </c>
      <c r="C7" s="190">
        <v>20167.751953125</v>
      </c>
      <c r="D7" s="182"/>
      <c r="E7" s="182"/>
      <c r="F7" s="182"/>
      <c r="G7" s="182"/>
      <c r="H7" s="182"/>
    </row>
    <row r="8" spans="1:9" x14ac:dyDescent="0.3">
      <c r="A8" s="185" t="s">
        <v>201</v>
      </c>
      <c r="B8" s="190">
        <v>32244.880859375</v>
      </c>
      <c r="C8" s="190">
        <v>17392.123046875</v>
      </c>
      <c r="D8" s="182"/>
      <c r="E8" s="182"/>
      <c r="F8" s="182"/>
      <c r="G8" s="182"/>
      <c r="H8" s="182"/>
    </row>
    <row r="9" spans="1:9" x14ac:dyDescent="0.3">
      <c r="A9" s="186" t="s">
        <v>202</v>
      </c>
      <c r="B9" s="191">
        <v>2061.2841796875</v>
      </c>
      <c r="C9" s="191">
        <v>1126.2593994140625</v>
      </c>
      <c r="D9" s="182"/>
      <c r="E9" s="182"/>
      <c r="F9" s="182"/>
      <c r="G9" s="182"/>
      <c r="H9" s="182"/>
    </row>
    <row r="10" spans="1:9" x14ac:dyDescent="0.3">
      <c r="A10" s="186" t="s">
        <v>203</v>
      </c>
      <c r="B10" s="191">
        <v>1995.310546875</v>
      </c>
      <c r="C10" s="191">
        <v>1131.896728515625</v>
      </c>
      <c r="D10" s="182"/>
      <c r="E10" s="182"/>
      <c r="F10" s="182"/>
      <c r="G10" s="182"/>
      <c r="H10" s="182"/>
    </row>
    <row r="11" spans="1:9" x14ac:dyDescent="0.3">
      <c r="A11" s="186" t="s">
        <v>204</v>
      </c>
      <c r="B11" s="191">
        <v>6013.77978515625</v>
      </c>
      <c r="C11" s="191">
        <v>5255.5009765625</v>
      </c>
      <c r="D11" s="182"/>
      <c r="E11" s="182"/>
      <c r="F11" s="182"/>
      <c r="G11" s="182"/>
      <c r="H11" s="182"/>
    </row>
    <row r="12" spans="1:9" x14ac:dyDescent="0.3">
      <c r="A12" s="186" t="s">
        <v>205</v>
      </c>
      <c r="B12" s="191">
        <v>1238.363037109375</v>
      </c>
      <c r="C12" s="191">
        <v>681.2508544921875</v>
      </c>
      <c r="D12" s="182"/>
      <c r="E12" s="182"/>
      <c r="F12" s="182"/>
      <c r="G12" s="182"/>
      <c r="H12" s="182"/>
    </row>
    <row r="13" spans="1:9" x14ac:dyDescent="0.3">
      <c r="A13" s="186" t="s">
        <v>206</v>
      </c>
      <c r="B13" s="191">
        <v>1738.2371826171875</v>
      </c>
      <c r="C13" s="191">
        <v>897.413330078125</v>
      </c>
      <c r="D13" s="182"/>
      <c r="E13" s="182"/>
      <c r="F13" s="182"/>
      <c r="G13" s="182"/>
      <c r="H13" s="182"/>
    </row>
    <row r="14" spans="1:9" x14ac:dyDescent="0.3">
      <c r="A14" s="186" t="s">
        <v>207</v>
      </c>
      <c r="B14" s="191">
        <v>12020.16015625</v>
      </c>
      <c r="C14" s="191">
        <v>3892.964599609375</v>
      </c>
      <c r="D14" s="182"/>
      <c r="E14" s="182"/>
      <c r="F14" s="182"/>
      <c r="G14" s="182"/>
      <c r="H14" s="182"/>
    </row>
    <row r="15" spans="1:9" x14ac:dyDescent="0.3">
      <c r="A15" s="186" t="s">
        <v>208</v>
      </c>
      <c r="B15" s="191">
        <v>769.459228515625</v>
      </c>
      <c r="C15" s="191">
        <v>773.83984375</v>
      </c>
      <c r="D15" s="182"/>
      <c r="E15" s="182"/>
      <c r="F15" s="182"/>
      <c r="G15" s="182"/>
      <c r="H15" s="182"/>
    </row>
    <row r="16" spans="1:9" x14ac:dyDescent="0.3">
      <c r="A16" s="186" t="s">
        <v>209</v>
      </c>
      <c r="B16" s="191" t="s">
        <v>17</v>
      </c>
      <c r="C16" s="191">
        <v>517.678466796875</v>
      </c>
      <c r="D16" s="182"/>
      <c r="E16" s="182"/>
      <c r="F16" s="182"/>
      <c r="G16" s="182"/>
      <c r="H16" s="182"/>
    </row>
    <row r="17" spans="1:8" x14ac:dyDescent="0.3">
      <c r="A17" s="185" t="s">
        <v>210</v>
      </c>
      <c r="B17" s="190">
        <v>1908.5733642578125</v>
      </c>
      <c r="C17" s="190">
        <v>1773.0814208984375</v>
      </c>
      <c r="D17" s="182"/>
      <c r="E17" s="182"/>
      <c r="F17" s="182"/>
      <c r="G17" s="182"/>
      <c r="H17" s="182"/>
    </row>
    <row r="18" spans="1:8" x14ac:dyDescent="0.3">
      <c r="A18" s="186" t="s">
        <v>211</v>
      </c>
      <c r="B18" s="191">
        <v>1137.577880859375</v>
      </c>
      <c r="C18" s="191">
        <v>1334.1011962890625</v>
      </c>
      <c r="D18" s="182"/>
      <c r="E18" s="182"/>
      <c r="F18" s="182"/>
      <c r="G18" s="182"/>
      <c r="H18" s="182"/>
    </row>
    <row r="19" spans="1:8" x14ac:dyDescent="0.3">
      <c r="A19" s="188" t="s">
        <v>212</v>
      </c>
      <c r="B19" s="191" t="s">
        <v>17</v>
      </c>
      <c r="C19" s="191" t="s">
        <v>17</v>
      </c>
      <c r="D19" s="182"/>
      <c r="E19" s="182"/>
      <c r="F19" s="182"/>
      <c r="G19" s="182"/>
      <c r="H19" s="182"/>
    </row>
    <row r="20" spans="1:8" x14ac:dyDescent="0.3">
      <c r="A20" s="189" t="s">
        <v>213</v>
      </c>
      <c r="B20" s="190">
        <v>1458.8819580078125</v>
      </c>
      <c r="C20" s="190">
        <v>793.42095947265625</v>
      </c>
      <c r="D20" s="182"/>
      <c r="E20" s="182"/>
      <c r="F20" s="182"/>
      <c r="G20" s="182"/>
      <c r="H20" s="182"/>
    </row>
    <row r="21" spans="1:8" x14ac:dyDescent="0.3">
      <c r="A21" s="186" t="s">
        <v>214</v>
      </c>
      <c r="B21" s="191" t="s">
        <v>17</v>
      </c>
      <c r="C21" s="191" t="s">
        <v>17</v>
      </c>
      <c r="D21" s="182"/>
      <c r="E21" s="182"/>
      <c r="F21" s="182"/>
      <c r="G21" s="182"/>
      <c r="H21" s="182"/>
    </row>
    <row r="22" spans="1:8" x14ac:dyDescent="0.3">
      <c r="A22" s="186" t="s">
        <v>215</v>
      </c>
      <c r="B22" s="191" t="s">
        <v>17</v>
      </c>
      <c r="C22" s="191" t="s">
        <v>17</v>
      </c>
      <c r="D22" s="182"/>
      <c r="E22" s="182"/>
      <c r="F22" s="182"/>
      <c r="G22" s="182"/>
      <c r="H22" s="182"/>
    </row>
    <row r="23" spans="1:8" x14ac:dyDescent="0.3">
      <c r="A23" s="186" t="s">
        <v>216</v>
      </c>
      <c r="B23" s="191" t="s">
        <v>17</v>
      </c>
      <c r="C23" s="191" t="s">
        <v>17</v>
      </c>
      <c r="D23" s="182"/>
      <c r="E23" s="182"/>
      <c r="F23" s="182"/>
      <c r="G23" s="182"/>
      <c r="H23" s="182"/>
    </row>
    <row r="24" spans="1:8" x14ac:dyDescent="0.3">
      <c r="A24" s="186" t="s">
        <v>217</v>
      </c>
      <c r="B24" s="191" t="s">
        <v>17</v>
      </c>
      <c r="C24" s="191" t="s">
        <v>17</v>
      </c>
      <c r="D24" s="182"/>
      <c r="E24" s="182"/>
      <c r="F24" s="182"/>
      <c r="G24" s="182"/>
      <c r="H24" s="182"/>
    </row>
    <row r="25" spans="1:8" x14ac:dyDescent="0.3">
      <c r="A25" s="185" t="s">
        <v>218</v>
      </c>
      <c r="B25" s="190">
        <v>739.38177490234375</v>
      </c>
      <c r="C25" s="190" t="s">
        <v>17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6378-135F-4AD5-815E-4EFB6AF74DDD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412</v>
      </c>
    </row>
    <row r="2" spans="1:22" x14ac:dyDescent="0.2">
      <c r="A2" t="s">
        <v>223</v>
      </c>
    </row>
    <row r="4" spans="1:22" ht="45" x14ac:dyDescent="0.3">
      <c r="A4" s="156" t="s">
        <v>9</v>
      </c>
      <c r="B4" s="157" t="s">
        <v>8</v>
      </c>
      <c r="C4" s="158" t="s">
        <v>199</v>
      </c>
      <c r="D4" s="158" t="s">
        <v>200</v>
      </c>
      <c r="E4" s="159" t="s">
        <v>201</v>
      </c>
      <c r="F4" s="160" t="s">
        <v>202</v>
      </c>
      <c r="G4" s="160" t="s">
        <v>203</v>
      </c>
      <c r="H4" s="160" t="s">
        <v>204</v>
      </c>
      <c r="I4" s="160" t="s">
        <v>205</v>
      </c>
      <c r="J4" s="160" t="s">
        <v>206</v>
      </c>
      <c r="K4" s="160" t="s">
        <v>207</v>
      </c>
      <c r="L4" s="160" t="s">
        <v>208</v>
      </c>
      <c r="M4" s="160" t="s">
        <v>209</v>
      </c>
      <c r="N4" s="159" t="s">
        <v>210</v>
      </c>
      <c r="O4" s="160" t="s">
        <v>211</v>
      </c>
      <c r="P4" s="160" t="s">
        <v>212</v>
      </c>
      <c r="Q4" s="159" t="s">
        <v>213</v>
      </c>
      <c r="R4" s="160" t="s">
        <v>214</v>
      </c>
      <c r="S4" s="160" t="s">
        <v>215</v>
      </c>
      <c r="T4" s="160" t="s">
        <v>216</v>
      </c>
      <c r="U4" s="160" t="s">
        <v>217</v>
      </c>
      <c r="V4" s="159" t="s">
        <v>218</v>
      </c>
    </row>
    <row r="5" spans="1:22" s="164" customFormat="1" ht="17.25" x14ac:dyDescent="0.35">
      <c r="A5" s="72" t="s">
        <v>12</v>
      </c>
      <c r="B5" s="161">
        <v>539123.875</v>
      </c>
      <c r="C5" s="161">
        <v>482604.375</v>
      </c>
      <c r="D5" s="161">
        <v>56519.46875</v>
      </c>
      <c r="E5" s="161">
        <v>49637.00390625</v>
      </c>
      <c r="F5" s="162">
        <v>3187.54345703125</v>
      </c>
      <c r="G5" s="162">
        <v>3127.207275390625</v>
      </c>
      <c r="H5" s="162">
        <v>11269.2802734375</v>
      </c>
      <c r="I5" s="162">
        <v>1919.6138916015625</v>
      </c>
      <c r="J5" s="162">
        <v>2635.650390625</v>
      </c>
      <c r="K5" s="162">
        <v>15913.125</v>
      </c>
      <c r="L5" s="162">
        <v>1543.299072265625</v>
      </c>
      <c r="M5" s="162">
        <v>931.7337646484375</v>
      </c>
      <c r="N5" s="161">
        <v>3681.65478515625</v>
      </c>
      <c r="O5" s="162">
        <v>2471.67919921875</v>
      </c>
      <c r="P5" s="162" t="s">
        <v>17</v>
      </c>
      <c r="Q5" s="161">
        <v>2252.302978515625</v>
      </c>
      <c r="R5" s="162" t="s">
        <v>17</v>
      </c>
      <c r="S5" s="162" t="s">
        <v>17</v>
      </c>
      <c r="T5" s="162" t="s">
        <v>17</v>
      </c>
      <c r="U5" s="162" t="s">
        <v>17</v>
      </c>
      <c r="V5" s="163">
        <v>948.50946044921875</v>
      </c>
    </row>
    <row r="6" spans="1:22" ht="15" x14ac:dyDescent="0.3">
      <c r="A6" s="17" t="s">
        <v>13</v>
      </c>
      <c r="B6" s="165">
        <v>126542.4921875</v>
      </c>
      <c r="C6" s="165">
        <v>115197.8828125</v>
      </c>
      <c r="D6" s="165">
        <v>11344.6103515625</v>
      </c>
      <c r="E6" s="165">
        <v>10165.4853515625</v>
      </c>
      <c r="F6" s="166">
        <v>667.14093017578125</v>
      </c>
      <c r="G6" s="166">
        <v>820.89581298828125</v>
      </c>
      <c r="H6" s="166">
        <v>2959.570068359375</v>
      </c>
      <c r="I6" s="166" t="s">
        <v>17</v>
      </c>
      <c r="J6" s="166">
        <v>570.130859375</v>
      </c>
      <c r="K6" s="166">
        <v>2339.9951171875</v>
      </c>
      <c r="L6" s="166" t="s">
        <v>17</v>
      </c>
      <c r="M6" s="166" t="s">
        <v>17</v>
      </c>
      <c r="N6" s="165">
        <v>610.1171875</v>
      </c>
      <c r="O6" s="166" t="s">
        <v>17</v>
      </c>
      <c r="P6" s="166" t="s">
        <v>17</v>
      </c>
      <c r="Q6" s="165" t="s">
        <v>17</v>
      </c>
      <c r="R6" s="166" t="s">
        <v>17</v>
      </c>
      <c r="S6" s="166" t="s">
        <v>17</v>
      </c>
      <c r="T6" s="166" t="s">
        <v>17</v>
      </c>
      <c r="U6" s="166" t="s">
        <v>17</v>
      </c>
      <c r="V6" s="167" t="s">
        <v>17</v>
      </c>
    </row>
    <row r="7" spans="1:22" ht="15" x14ac:dyDescent="0.3">
      <c r="A7" s="17" t="s">
        <v>14</v>
      </c>
      <c r="B7" s="165">
        <v>412581.34375</v>
      </c>
      <c r="C7" s="165">
        <v>367406.5</v>
      </c>
      <c r="D7" s="165">
        <v>45174.859375</v>
      </c>
      <c r="E7" s="165">
        <v>39471.51953125</v>
      </c>
      <c r="F7" s="166">
        <v>2520.402587890625</v>
      </c>
      <c r="G7" s="166">
        <v>2306.3115234375</v>
      </c>
      <c r="H7" s="166">
        <v>8309.7099609375</v>
      </c>
      <c r="I7" s="166">
        <v>1626.1007080078125</v>
      </c>
      <c r="J7" s="166">
        <v>2065.51953125</v>
      </c>
      <c r="K7" s="166">
        <v>13573.1298828125</v>
      </c>
      <c r="L7" s="166">
        <v>1084.3182373046875</v>
      </c>
      <c r="M7" s="166">
        <v>778.6693115234375</v>
      </c>
      <c r="N7" s="165">
        <v>3071.53759765625</v>
      </c>
      <c r="O7" s="166">
        <v>2146.063232421875</v>
      </c>
      <c r="P7" s="166" t="s">
        <v>17</v>
      </c>
      <c r="Q7" s="165">
        <v>1834.7408447265625</v>
      </c>
      <c r="R7" s="166" t="s">
        <v>17</v>
      </c>
      <c r="S7" s="166" t="s">
        <v>17</v>
      </c>
      <c r="T7" s="166" t="s">
        <v>17</v>
      </c>
      <c r="U7" s="166" t="s">
        <v>17</v>
      </c>
      <c r="V7" s="167">
        <v>797.0635986328125</v>
      </c>
    </row>
    <row r="8" spans="1:22" s="164" customFormat="1" ht="15" x14ac:dyDescent="0.3">
      <c r="A8" s="19" t="s">
        <v>15</v>
      </c>
      <c r="B8" s="168">
        <v>19809.212890625</v>
      </c>
      <c r="C8" s="168">
        <v>17050.7421875</v>
      </c>
      <c r="D8" s="168">
        <v>2758.47021484375</v>
      </c>
      <c r="E8" s="168">
        <v>2417.34375</v>
      </c>
      <c r="F8" s="169" t="s">
        <v>17</v>
      </c>
      <c r="G8" s="169" t="s">
        <v>17</v>
      </c>
      <c r="H8" s="169" t="s">
        <v>17</v>
      </c>
      <c r="I8" s="169" t="s">
        <v>17</v>
      </c>
      <c r="J8" s="169" t="s">
        <v>17</v>
      </c>
      <c r="K8" s="169">
        <v>1017.7493286132813</v>
      </c>
      <c r="L8" s="169" t="s">
        <v>17</v>
      </c>
      <c r="M8" s="169" t="s">
        <v>17</v>
      </c>
      <c r="N8" s="168" t="s">
        <v>17</v>
      </c>
      <c r="O8" s="169" t="s">
        <v>17</v>
      </c>
      <c r="P8" s="169" t="s">
        <v>17</v>
      </c>
      <c r="Q8" s="168" t="s">
        <v>17</v>
      </c>
      <c r="R8" s="169" t="s">
        <v>17</v>
      </c>
      <c r="S8" s="169" t="s">
        <v>17</v>
      </c>
      <c r="T8" s="169" t="s">
        <v>17</v>
      </c>
      <c r="U8" s="169" t="s">
        <v>17</v>
      </c>
      <c r="V8" s="170" t="s">
        <v>17</v>
      </c>
    </row>
    <row r="9" spans="1:22" ht="15" x14ac:dyDescent="0.3">
      <c r="A9" s="28" t="s">
        <v>16</v>
      </c>
      <c r="B9" s="171">
        <v>11670.291015625</v>
      </c>
      <c r="C9" s="171">
        <v>9881.126953125</v>
      </c>
      <c r="D9" s="171">
        <v>1789.16455078125</v>
      </c>
      <c r="E9" s="171">
        <v>1654.351806640625</v>
      </c>
      <c r="F9" s="172" t="s">
        <v>17</v>
      </c>
      <c r="G9" s="172" t="s">
        <v>17</v>
      </c>
      <c r="H9" s="172" t="s">
        <v>17</v>
      </c>
      <c r="I9" s="172" t="s">
        <v>17</v>
      </c>
      <c r="J9" s="172" t="s">
        <v>17</v>
      </c>
      <c r="K9" s="172">
        <v>686.06878662109375</v>
      </c>
      <c r="L9" s="172" t="s">
        <v>17</v>
      </c>
      <c r="M9" s="172" t="s">
        <v>17</v>
      </c>
      <c r="N9" s="171" t="s">
        <v>17</v>
      </c>
      <c r="O9" s="172" t="s">
        <v>17</v>
      </c>
      <c r="P9" s="172" t="s">
        <v>17</v>
      </c>
      <c r="Q9" s="171" t="s">
        <v>17</v>
      </c>
      <c r="R9" s="172" t="s">
        <v>17</v>
      </c>
      <c r="S9" s="172" t="s">
        <v>17</v>
      </c>
      <c r="T9" s="172" t="s">
        <v>17</v>
      </c>
      <c r="U9" s="172" t="s">
        <v>17</v>
      </c>
      <c r="V9" s="173" t="s">
        <v>17</v>
      </c>
    </row>
    <row r="10" spans="1:22" ht="15" x14ac:dyDescent="0.3">
      <c r="A10" s="28" t="s">
        <v>18</v>
      </c>
      <c r="B10" s="171">
        <v>6869.35595703125</v>
      </c>
      <c r="C10" s="171">
        <v>6011.52392578125</v>
      </c>
      <c r="D10" s="171">
        <v>857.832275390625</v>
      </c>
      <c r="E10" s="171">
        <v>657.47686767578125</v>
      </c>
      <c r="F10" s="172" t="s">
        <v>17</v>
      </c>
      <c r="G10" s="172" t="s">
        <v>17</v>
      </c>
      <c r="H10" s="172" t="s">
        <v>17</v>
      </c>
      <c r="I10" s="172" t="s">
        <v>17</v>
      </c>
      <c r="J10" s="172" t="s">
        <v>17</v>
      </c>
      <c r="K10" s="172" t="s">
        <v>17</v>
      </c>
      <c r="L10" s="172" t="s">
        <v>17</v>
      </c>
      <c r="M10" s="172" t="s">
        <v>17</v>
      </c>
      <c r="N10" s="171" t="s">
        <v>17</v>
      </c>
      <c r="O10" s="172" t="s">
        <v>17</v>
      </c>
      <c r="P10" s="172" t="s">
        <v>17</v>
      </c>
      <c r="Q10" s="171" t="s">
        <v>17</v>
      </c>
      <c r="R10" s="172" t="s">
        <v>17</v>
      </c>
      <c r="S10" s="172" t="s">
        <v>17</v>
      </c>
      <c r="T10" s="172" t="s">
        <v>17</v>
      </c>
      <c r="U10" s="172" t="s">
        <v>17</v>
      </c>
      <c r="V10" s="173" t="s">
        <v>17</v>
      </c>
    </row>
    <row r="11" spans="1:22" ht="15" x14ac:dyDescent="0.3">
      <c r="A11" s="28" t="s">
        <v>19</v>
      </c>
      <c r="B11" s="171">
        <v>1269.5648193359375</v>
      </c>
      <c r="C11" s="171">
        <v>1158.0914306640625</v>
      </c>
      <c r="D11" s="171" t="s">
        <v>17</v>
      </c>
      <c r="E11" s="171" t="s">
        <v>17</v>
      </c>
      <c r="F11" s="172" t="s">
        <v>17</v>
      </c>
      <c r="G11" s="172" t="s">
        <v>17</v>
      </c>
      <c r="H11" s="172" t="s">
        <v>17</v>
      </c>
      <c r="I11" s="172" t="s">
        <v>17</v>
      </c>
      <c r="J11" s="172" t="s">
        <v>17</v>
      </c>
      <c r="K11" s="172" t="s">
        <v>17</v>
      </c>
      <c r="L11" s="172" t="s">
        <v>17</v>
      </c>
      <c r="M11" s="172" t="s">
        <v>17</v>
      </c>
      <c r="N11" s="171" t="s">
        <v>17</v>
      </c>
      <c r="O11" s="172" t="s">
        <v>17</v>
      </c>
      <c r="P11" s="172" t="s">
        <v>17</v>
      </c>
      <c r="Q11" s="171" t="s">
        <v>17</v>
      </c>
      <c r="R11" s="172" t="s">
        <v>17</v>
      </c>
      <c r="S11" s="172" t="s">
        <v>17</v>
      </c>
      <c r="T11" s="172" t="s">
        <v>17</v>
      </c>
      <c r="U11" s="172" t="s">
        <v>17</v>
      </c>
      <c r="V11" s="173" t="s">
        <v>17</v>
      </c>
    </row>
    <row r="12" spans="1:22" s="164" customFormat="1" ht="15" x14ac:dyDescent="0.3">
      <c r="A12" s="19" t="s">
        <v>20</v>
      </c>
      <c r="B12" s="168">
        <v>62365.2265625</v>
      </c>
      <c r="C12" s="168">
        <v>57933.6953125</v>
      </c>
      <c r="D12" s="168">
        <v>4431.52978515625</v>
      </c>
      <c r="E12" s="168">
        <v>3997.821044921875</v>
      </c>
      <c r="F12" s="169" t="s">
        <v>17</v>
      </c>
      <c r="G12" s="169" t="s">
        <v>17</v>
      </c>
      <c r="H12" s="169">
        <v>571.636474609375</v>
      </c>
      <c r="I12" s="169" t="s">
        <v>17</v>
      </c>
      <c r="J12" s="169" t="s">
        <v>17</v>
      </c>
      <c r="K12" s="169">
        <v>1448.807861328125</v>
      </c>
      <c r="L12" s="169" t="s">
        <v>17</v>
      </c>
      <c r="M12" s="169" t="s">
        <v>17</v>
      </c>
      <c r="N12" s="168" t="s">
        <v>17</v>
      </c>
      <c r="O12" s="169" t="s">
        <v>17</v>
      </c>
      <c r="P12" s="169" t="s">
        <v>17</v>
      </c>
      <c r="Q12" s="168" t="s">
        <v>17</v>
      </c>
      <c r="R12" s="169" t="s">
        <v>17</v>
      </c>
      <c r="S12" s="169" t="s">
        <v>17</v>
      </c>
      <c r="T12" s="169" t="s">
        <v>17</v>
      </c>
      <c r="U12" s="169" t="s">
        <v>17</v>
      </c>
      <c r="V12" s="170" t="s">
        <v>17</v>
      </c>
    </row>
    <row r="13" spans="1:22" ht="15" x14ac:dyDescent="0.3">
      <c r="A13" s="23" t="s">
        <v>21</v>
      </c>
      <c r="B13" s="171">
        <v>34086.125</v>
      </c>
      <c r="C13" s="171">
        <v>31757.060546875</v>
      </c>
      <c r="D13" s="171">
        <v>2329.064208984375</v>
      </c>
      <c r="E13" s="171">
        <v>2031.3143310546875</v>
      </c>
      <c r="F13" s="172" t="s">
        <v>17</v>
      </c>
      <c r="G13" s="172" t="s">
        <v>17</v>
      </c>
      <c r="H13" s="172" t="s">
        <v>17</v>
      </c>
      <c r="I13" s="172" t="s">
        <v>17</v>
      </c>
      <c r="J13" s="172" t="s">
        <v>17</v>
      </c>
      <c r="K13" s="172">
        <v>710.34619140625</v>
      </c>
      <c r="L13" s="172" t="s">
        <v>17</v>
      </c>
      <c r="M13" s="172" t="s">
        <v>17</v>
      </c>
      <c r="N13" s="171" t="s">
        <v>17</v>
      </c>
      <c r="O13" s="172" t="s">
        <v>17</v>
      </c>
      <c r="P13" s="172" t="s">
        <v>17</v>
      </c>
      <c r="Q13" s="171" t="s">
        <v>17</v>
      </c>
      <c r="R13" s="172" t="s">
        <v>17</v>
      </c>
      <c r="S13" s="172" t="s">
        <v>17</v>
      </c>
      <c r="T13" s="172" t="s">
        <v>17</v>
      </c>
      <c r="U13" s="172" t="s">
        <v>17</v>
      </c>
      <c r="V13" s="173" t="s">
        <v>17</v>
      </c>
    </row>
    <row r="14" spans="1:22" s="164" customFormat="1" ht="15" x14ac:dyDescent="0.3">
      <c r="A14" s="23" t="s">
        <v>22</v>
      </c>
      <c r="B14" s="171">
        <v>5989.18212890625</v>
      </c>
      <c r="C14" s="171">
        <v>5607.6650390625</v>
      </c>
      <c r="D14" s="171" t="s">
        <v>17</v>
      </c>
      <c r="E14" s="171" t="s">
        <v>17</v>
      </c>
      <c r="F14" s="172" t="s">
        <v>17</v>
      </c>
      <c r="G14" s="172" t="s">
        <v>17</v>
      </c>
      <c r="H14" s="172" t="s">
        <v>17</v>
      </c>
      <c r="I14" s="172" t="s">
        <v>17</v>
      </c>
      <c r="J14" s="172" t="s">
        <v>17</v>
      </c>
      <c r="K14" s="172" t="s">
        <v>17</v>
      </c>
      <c r="L14" s="172" t="s">
        <v>17</v>
      </c>
      <c r="M14" s="172" t="s">
        <v>17</v>
      </c>
      <c r="N14" s="171" t="s">
        <v>17</v>
      </c>
      <c r="O14" s="172" t="s">
        <v>17</v>
      </c>
      <c r="P14" s="172" t="s">
        <v>17</v>
      </c>
      <c r="Q14" s="171" t="s">
        <v>17</v>
      </c>
      <c r="R14" s="172" t="s">
        <v>17</v>
      </c>
      <c r="S14" s="172" t="s">
        <v>17</v>
      </c>
      <c r="T14" s="172" t="s">
        <v>17</v>
      </c>
      <c r="U14" s="172" t="s">
        <v>17</v>
      </c>
      <c r="V14" s="173" t="s">
        <v>17</v>
      </c>
    </row>
    <row r="15" spans="1:22" ht="15" x14ac:dyDescent="0.3">
      <c r="A15" s="23" t="s">
        <v>23</v>
      </c>
      <c r="B15" s="171">
        <v>2809.8974609375</v>
      </c>
      <c r="C15" s="171">
        <v>2729.822509765625</v>
      </c>
      <c r="D15" s="171" t="s">
        <v>17</v>
      </c>
      <c r="E15" s="171" t="s">
        <v>17</v>
      </c>
      <c r="F15" s="172" t="s">
        <v>17</v>
      </c>
      <c r="G15" s="172" t="s">
        <v>17</v>
      </c>
      <c r="H15" s="172" t="s">
        <v>17</v>
      </c>
      <c r="I15" s="172" t="s">
        <v>17</v>
      </c>
      <c r="J15" s="172" t="s">
        <v>17</v>
      </c>
      <c r="K15" s="172" t="s">
        <v>17</v>
      </c>
      <c r="L15" s="172" t="s">
        <v>17</v>
      </c>
      <c r="M15" s="172" t="s">
        <v>17</v>
      </c>
      <c r="N15" s="171" t="s">
        <v>17</v>
      </c>
      <c r="O15" s="172" t="s">
        <v>17</v>
      </c>
      <c r="P15" s="172" t="s">
        <v>17</v>
      </c>
      <c r="Q15" s="171" t="s">
        <v>17</v>
      </c>
      <c r="R15" s="172" t="s">
        <v>17</v>
      </c>
      <c r="S15" s="172" t="s">
        <v>17</v>
      </c>
      <c r="T15" s="172" t="s">
        <v>17</v>
      </c>
      <c r="U15" s="172" t="s">
        <v>17</v>
      </c>
      <c r="V15" s="173" t="s">
        <v>17</v>
      </c>
    </row>
    <row r="16" spans="1:22" ht="15" x14ac:dyDescent="0.3">
      <c r="A16" s="23" t="s">
        <v>24</v>
      </c>
      <c r="B16" s="171">
        <v>2593.044921875</v>
      </c>
      <c r="C16" s="171">
        <v>2416.8681640625</v>
      </c>
      <c r="D16" s="171" t="s">
        <v>17</v>
      </c>
      <c r="E16" s="171" t="s">
        <v>17</v>
      </c>
      <c r="F16" s="172" t="s">
        <v>17</v>
      </c>
      <c r="G16" s="172" t="s">
        <v>17</v>
      </c>
      <c r="H16" s="172" t="s">
        <v>17</v>
      </c>
      <c r="I16" s="172" t="s">
        <v>17</v>
      </c>
      <c r="J16" s="172" t="s">
        <v>17</v>
      </c>
      <c r="K16" s="172" t="s">
        <v>17</v>
      </c>
      <c r="L16" s="172" t="s">
        <v>17</v>
      </c>
      <c r="M16" s="172" t="s">
        <v>17</v>
      </c>
      <c r="N16" s="171" t="s">
        <v>17</v>
      </c>
      <c r="O16" s="172" t="s">
        <v>17</v>
      </c>
      <c r="P16" s="172" t="s">
        <v>17</v>
      </c>
      <c r="Q16" s="171" t="s">
        <v>17</v>
      </c>
      <c r="R16" s="172" t="s">
        <v>17</v>
      </c>
      <c r="S16" s="172" t="s">
        <v>17</v>
      </c>
      <c r="T16" s="172" t="s">
        <v>17</v>
      </c>
      <c r="U16" s="172" t="s">
        <v>17</v>
      </c>
      <c r="V16" s="173" t="s">
        <v>17</v>
      </c>
    </row>
    <row r="17" spans="1:22" ht="15" x14ac:dyDescent="0.3">
      <c r="A17" s="23" t="s">
        <v>25</v>
      </c>
      <c r="B17" s="171">
        <v>5486.0966796875</v>
      </c>
      <c r="C17" s="171">
        <v>5219.4736328125</v>
      </c>
      <c r="D17" s="171" t="s">
        <v>17</v>
      </c>
      <c r="E17" s="171" t="s">
        <v>17</v>
      </c>
      <c r="F17" s="172" t="s">
        <v>17</v>
      </c>
      <c r="G17" s="172" t="s">
        <v>17</v>
      </c>
      <c r="H17" s="172" t="s">
        <v>17</v>
      </c>
      <c r="I17" s="172" t="s">
        <v>17</v>
      </c>
      <c r="J17" s="172" t="s">
        <v>17</v>
      </c>
      <c r="K17" s="172" t="s">
        <v>17</v>
      </c>
      <c r="L17" s="172" t="s">
        <v>17</v>
      </c>
      <c r="M17" s="172" t="s">
        <v>17</v>
      </c>
      <c r="N17" s="171" t="s">
        <v>17</v>
      </c>
      <c r="O17" s="172" t="s">
        <v>17</v>
      </c>
      <c r="P17" s="172" t="s">
        <v>17</v>
      </c>
      <c r="Q17" s="171" t="s">
        <v>17</v>
      </c>
      <c r="R17" s="172" t="s">
        <v>17</v>
      </c>
      <c r="S17" s="172" t="s">
        <v>17</v>
      </c>
      <c r="T17" s="172" t="s">
        <v>17</v>
      </c>
      <c r="U17" s="172" t="s">
        <v>17</v>
      </c>
      <c r="V17" s="173" t="s">
        <v>17</v>
      </c>
    </row>
    <row r="18" spans="1:22" s="164" customFormat="1" ht="15" x14ac:dyDescent="0.3">
      <c r="A18" s="23" t="s">
        <v>26</v>
      </c>
      <c r="B18" s="171">
        <v>9785.2802734375</v>
      </c>
      <c r="C18" s="171">
        <v>8676.220703125</v>
      </c>
      <c r="D18" s="171">
        <v>1109.0594482421875</v>
      </c>
      <c r="E18" s="171">
        <v>1089.1192626953125</v>
      </c>
      <c r="F18" s="172" t="s">
        <v>17</v>
      </c>
      <c r="G18" s="172" t="s">
        <v>17</v>
      </c>
      <c r="H18" s="172" t="s">
        <v>17</v>
      </c>
      <c r="I18" s="172" t="s">
        <v>17</v>
      </c>
      <c r="J18" s="172" t="s">
        <v>17</v>
      </c>
      <c r="K18" s="172" t="s">
        <v>17</v>
      </c>
      <c r="L18" s="172" t="s">
        <v>17</v>
      </c>
      <c r="M18" s="172" t="s">
        <v>17</v>
      </c>
      <c r="N18" s="171" t="s">
        <v>17</v>
      </c>
      <c r="O18" s="172" t="s">
        <v>17</v>
      </c>
      <c r="P18" s="172" t="s">
        <v>17</v>
      </c>
      <c r="Q18" s="171" t="s">
        <v>17</v>
      </c>
      <c r="R18" s="172" t="s">
        <v>17</v>
      </c>
      <c r="S18" s="172" t="s">
        <v>17</v>
      </c>
      <c r="T18" s="172" t="s">
        <v>17</v>
      </c>
      <c r="U18" s="172" t="s">
        <v>17</v>
      </c>
      <c r="V18" s="173" t="s">
        <v>17</v>
      </c>
    </row>
    <row r="19" spans="1:22" s="164" customFormat="1" ht="15" x14ac:dyDescent="0.3">
      <c r="A19" s="23" t="s">
        <v>27</v>
      </c>
      <c r="B19" s="171">
        <v>809.88861083984375</v>
      </c>
      <c r="C19" s="171">
        <v>770.9012451171875</v>
      </c>
      <c r="D19" s="171" t="s">
        <v>17</v>
      </c>
      <c r="E19" s="171" t="s">
        <v>17</v>
      </c>
      <c r="F19" s="172" t="s">
        <v>17</v>
      </c>
      <c r="G19" s="172" t="s">
        <v>17</v>
      </c>
      <c r="H19" s="172" t="s">
        <v>17</v>
      </c>
      <c r="I19" s="172" t="s">
        <v>17</v>
      </c>
      <c r="J19" s="172" t="s">
        <v>17</v>
      </c>
      <c r="K19" s="172" t="s">
        <v>17</v>
      </c>
      <c r="L19" s="172" t="s">
        <v>17</v>
      </c>
      <c r="M19" s="172" t="s">
        <v>17</v>
      </c>
      <c r="N19" s="171" t="s">
        <v>17</v>
      </c>
      <c r="O19" s="172" t="s">
        <v>17</v>
      </c>
      <c r="P19" s="172" t="s">
        <v>17</v>
      </c>
      <c r="Q19" s="171" t="s">
        <v>17</v>
      </c>
      <c r="R19" s="172" t="s">
        <v>17</v>
      </c>
      <c r="S19" s="172" t="s">
        <v>17</v>
      </c>
      <c r="T19" s="172" t="s">
        <v>17</v>
      </c>
      <c r="U19" s="172" t="s">
        <v>17</v>
      </c>
      <c r="V19" s="173" t="s">
        <v>17</v>
      </c>
    </row>
    <row r="20" spans="1:22" ht="15" x14ac:dyDescent="0.3">
      <c r="A20" s="23" t="s">
        <v>28</v>
      </c>
      <c r="B20" s="171">
        <v>805.71270751953125</v>
      </c>
      <c r="C20" s="171">
        <v>755.68585205078125</v>
      </c>
      <c r="D20" s="171" t="s">
        <v>17</v>
      </c>
      <c r="E20" s="171" t="s">
        <v>17</v>
      </c>
      <c r="F20" s="172" t="s">
        <v>17</v>
      </c>
      <c r="G20" s="172" t="s">
        <v>17</v>
      </c>
      <c r="H20" s="172" t="s">
        <v>17</v>
      </c>
      <c r="I20" s="172" t="s">
        <v>17</v>
      </c>
      <c r="J20" s="172" t="s">
        <v>17</v>
      </c>
      <c r="K20" s="172" t="s">
        <v>17</v>
      </c>
      <c r="L20" s="172" t="s">
        <v>17</v>
      </c>
      <c r="M20" s="172" t="s">
        <v>17</v>
      </c>
      <c r="N20" s="171" t="s">
        <v>17</v>
      </c>
      <c r="O20" s="172" t="s">
        <v>17</v>
      </c>
      <c r="P20" s="172" t="s">
        <v>17</v>
      </c>
      <c r="Q20" s="171" t="s">
        <v>17</v>
      </c>
      <c r="R20" s="172" t="s">
        <v>17</v>
      </c>
      <c r="S20" s="172" t="s">
        <v>17</v>
      </c>
      <c r="T20" s="172" t="s">
        <v>17</v>
      </c>
      <c r="U20" s="172" t="s">
        <v>17</v>
      </c>
      <c r="V20" s="173" t="s">
        <v>17</v>
      </c>
    </row>
    <row r="21" spans="1:22" s="164" customFormat="1" ht="15" x14ac:dyDescent="0.3">
      <c r="A21" s="19" t="s">
        <v>29</v>
      </c>
      <c r="B21" s="168">
        <v>19737.40625</v>
      </c>
      <c r="C21" s="168">
        <v>18505.376953125</v>
      </c>
      <c r="D21" s="168">
        <v>1232.028564453125</v>
      </c>
      <c r="E21" s="168">
        <v>1151.7386474609375</v>
      </c>
      <c r="F21" s="169" t="s">
        <v>17</v>
      </c>
      <c r="G21" s="169" t="s">
        <v>17</v>
      </c>
      <c r="H21" s="169" t="s">
        <v>17</v>
      </c>
      <c r="I21" s="169" t="s">
        <v>17</v>
      </c>
      <c r="J21" s="169" t="s">
        <v>17</v>
      </c>
      <c r="K21" s="169" t="s">
        <v>17</v>
      </c>
      <c r="L21" s="169" t="s">
        <v>17</v>
      </c>
      <c r="M21" s="169" t="s">
        <v>17</v>
      </c>
      <c r="N21" s="168" t="s">
        <v>17</v>
      </c>
      <c r="O21" s="169" t="s">
        <v>17</v>
      </c>
      <c r="P21" s="169" t="s">
        <v>17</v>
      </c>
      <c r="Q21" s="168" t="s">
        <v>17</v>
      </c>
      <c r="R21" s="169" t="s">
        <v>17</v>
      </c>
      <c r="S21" s="169" t="s">
        <v>17</v>
      </c>
      <c r="T21" s="169" t="s">
        <v>17</v>
      </c>
      <c r="U21" s="169" t="s">
        <v>17</v>
      </c>
      <c r="V21" s="170" t="s">
        <v>17</v>
      </c>
    </row>
    <row r="22" spans="1:22" ht="15" x14ac:dyDescent="0.3">
      <c r="A22" s="23" t="s">
        <v>30</v>
      </c>
      <c r="B22" s="171">
        <v>4436.17333984375</v>
      </c>
      <c r="C22" s="171">
        <v>4301.8857421875</v>
      </c>
      <c r="D22" s="171" t="s">
        <v>17</v>
      </c>
      <c r="E22" s="171" t="s">
        <v>17</v>
      </c>
      <c r="F22" s="172" t="s">
        <v>17</v>
      </c>
      <c r="G22" s="172" t="s">
        <v>17</v>
      </c>
      <c r="H22" s="172" t="s">
        <v>17</v>
      </c>
      <c r="I22" s="172" t="s">
        <v>17</v>
      </c>
      <c r="J22" s="172" t="s">
        <v>17</v>
      </c>
      <c r="K22" s="172" t="s">
        <v>17</v>
      </c>
      <c r="L22" s="172" t="s">
        <v>17</v>
      </c>
      <c r="M22" s="172" t="s">
        <v>17</v>
      </c>
      <c r="N22" s="171" t="s">
        <v>17</v>
      </c>
      <c r="O22" s="172" t="s">
        <v>17</v>
      </c>
      <c r="P22" s="172" t="s">
        <v>17</v>
      </c>
      <c r="Q22" s="171" t="s">
        <v>17</v>
      </c>
      <c r="R22" s="172" t="s">
        <v>17</v>
      </c>
      <c r="S22" s="172" t="s">
        <v>17</v>
      </c>
      <c r="T22" s="172" t="s">
        <v>17</v>
      </c>
      <c r="U22" s="172" t="s">
        <v>17</v>
      </c>
      <c r="V22" s="173" t="s">
        <v>17</v>
      </c>
    </row>
    <row r="23" spans="1:22" ht="15" x14ac:dyDescent="0.3">
      <c r="A23" s="23" t="s">
        <v>31</v>
      </c>
      <c r="B23" s="171">
        <v>938.03271484375</v>
      </c>
      <c r="C23" s="171">
        <v>914.02789306640625</v>
      </c>
      <c r="D23" s="171" t="s">
        <v>17</v>
      </c>
      <c r="E23" s="171" t="s">
        <v>17</v>
      </c>
      <c r="F23" s="172" t="s">
        <v>17</v>
      </c>
      <c r="G23" s="172" t="s">
        <v>17</v>
      </c>
      <c r="H23" s="172" t="s">
        <v>17</v>
      </c>
      <c r="I23" s="172" t="s">
        <v>17</v>
      </c>
      <c r="J23" s="172" t="s">
        <v>17</v>
      </c>
      <c r="K23" s="172" t="s">
        <v>17</v>
      </c>
      <c r="L23" s="172" t="s">
        <v>17</v>
      </c>
      <c r="M23" s="172" t="s">
        <v>17</v>
      </c>
      <c r="N23" s="171" t="s">
        <v>17</v>
      </c>
      <c r="O23" s="172" t="s">
        <v>17</v>
      </c>
      <c r="P23" s="172" t="s">
        <v>17</v>
      </c>
      <c r="Q23" s="171" t="s">
        <v>17</v>
      </c>
      <c r="R23" s="172" t="s">
        <v>17</v>
      </c>
      <c r="S23" s="172" t="s">
        <v>17</v>
      </c>
      <c r="T23" s="172" t="s">
        <v>17</v>
      </c>
      <c r="U23" s="172" t="s">
        <v>17</v>
      </c>
      <c r="V23" s="173" t="s">
        <v>17</v>
      </c>
    </row>
    <row r="24" spans="1:22" s="164" customFormat="1" ht="15" x14ac:dyDescent="0.3">
      <c r="A24" s="23" t="s">
        <v>32</v>
      </c>
      <c r="B24" s="171">
        <v>14363.2001953125</v>
      </c>
      <c r="C24" s="171">
        <v>13289.4638671875</v>
      </c>
      <c r="D24" s="171">
        <v>1073.73583984375</v>
      </c>
      <c r="E24" s="171">
        <v>1006.5146484375</v>
      </c>
      <c r="F24" s="172" t="s">
        <v>17</v>
      </c>
      <c r="G24" s="172" t="s">
        <v>17</v>
      </c>
      <c r="H24" s="172" t="s">
        <v>17</v>
      </c>
      <c r="I24" s="172" t="s">
        <v>17</v>
      </c>
      <c r="J24" s="172" t="s">
        <v>17</v>
      </c>
      <c r="K24" s="172" t="s">
        <v>17</v>
      </c>
      <c r="L24" s="172" t="s">
        <v>17</v>
      </c>
      <c r="M24" s="172" t="s">
        <v>17</v>
      </c>
      <c r="N24" s="171" t="s">
        <v>17</v>
      </c>
      <c r="O24" s="172" t="s">
        <v>17</v>
      </c>
      <c r="P24" s="172" t="s">
        <v>17</v>
      </c>
      <c r="Q24" s="171" t="s">
        <v>17</v>
      </c>
      <c r="R24" s="172" t="s">
        <v>17</v>
      </c>
      <c r="S24" s="172" t="s">
        <v>17</v>
      </c>
      <c r="T24" s="172" t="s">
        <v>17</v>
      </c>
      <c r="U24" s="172" t="s">
        <v>17</v>
      </c>
      <c r="V24" s="173" t="s">
        <v>17</v>
      </c>
    </row>
    <row r="25" spans="1:22" s="164" customFormat="1" ht="15" x14ac:dyDescent="0.3">
      <c r="A25" s="19" t="s">
        <v>33</v>
      </c>
      <c r="B25" s="168">
        <v>4827.44677734375</v>
      </c>
      <c r="C25" s="168">
        <v>4629.48828125</v>
      </c>
      <c r="D25" s="168" t="s">
        <v>17</v>
      </c>
      <c r="E25" s="168" t="s">
        <v>17</v>
      </c>
      <c r="F25" s="169" t="s">
        <v>17</v>
      </c>
      <c r="G25" s="169" t="s">
        <v>17</v>
      </c>
      <c r="H25" s="169" t="s">
        <v>17</v>
      </c>
      <c r="I25" s="169" t="s">
        <v>17</v>
      </c>
      <c r="J25" s="169" t="s">
        <v>17</v>
      </c>
      <c r="K25" s="169" t="s">
        <v>17</v>
      </c>
      <c r="L25" s="169" t="s">
        <v>17</v>
      </c>
      <c r="M25" s="169" t="s">
        <v>17</v>
      </c>
      <c r="N25" s="168" t="s">
        <v>17</v>
      </c>
      <c r="O25" s="169" t="s">
        <v>17</v>
      </c>
      <c r="P25" s="169" t="s">
        <v>17</v>
      </c>
      <c r="Q25" s="168" t="s">
        <v>17</v>
      </c>
      <c r="R25" s="169" t="s">
        <v>17</v>
      </c>
      <c r="S25" s="169" t="s">
        <v>17</v>
      </c>
      <c r="T25" s="169" t="s">
        <v>17</v>
      </c>
      <c r="U25" s="169" t="s">
        <v>17</v>
      </c>
      <c r="V25" s="170" t="s">
        <v>17</v>
      </c>
    </row>
    <row r="26" spans="1:22" s="164" customFormat="1" ht="15" x14ac:dyDescent="0.3">
      <c r="A26" s="19" t="s">
        <v>34</v>
      </c>
      <c r="B26" s="168">
        <v>22110.15234375</v>
      </c>
      <c r="C26" s="168">
        <v>20155.685546875</v>
      </c>
      <c r="D26" s="168">
        <v>1954.4666748046875</v>
      </c>
      <c r="E26" s="168">
        <v>1779.8677978515625</v>
      </c>
      <c r="F26" s="169" t="s">
        <v>17</v>
      </c>
      <c r="G26" s="169" t="s">
        <v>17</v>
      </c>
      <c r="H26" s="169" t="s">
        <v>17</v>
      </c>
      <c r="I26" s="169" t="s">
        <v>17</v>
      </c>
      <c r="J26" s="169" t="s">
        <v>17</v>
      </c>
      <c r="K26" s="169">
        <v>679.07843017578125</v>
      </c>
      <c r="L26" s="169" t="s">
        <v>17</v>
      </c>
      <c r="M26" s="169" t="s">
        <v>17</v>
      </c>
      <c r="N26" s="168" t="s">
        <v>17</v>
      </c>
      <c r="O26" s="169" t="s">
        <v>17</v>
      </c>
      <c r="P26" s="169" t="s">
        <v>17</v>
      </c>
      <c r="Q26" s="168" t="s">
        <v>17</v>
      </c>
      <c r="R26" s="169" t="s">
        <v>17</v>
      </c>
      <c r="S26" s="169" t="s">
        <v>17</v>
      </c>
      <c r="T26" s="169" t="s">
        <v>17</v>
      </c>
      <c r="U26" s="169" t="s">
        <v>17</v>
      </c>
      <c r="V26" s="170" t="s">
        <v>17</v>
      </c>
    </row>
    <row r="27" spans="1:22" ht="15" x14ac:dyDescent="0.3">
      <c r="A27" s="23" t="s">
        <v>35</v>
      </c>
      <c r="B27" s="171">
        <v>6251.8193359375</v>
      </c>
      <c r="C27" s="171">
        <v>5677.30712890625</v>
      </c>
      <c r="D27" s="171">
        <v>574.51226806640625</v>
      </c>
      <c r="E27" s="171" t="s">
        <v>17</v>
      </c>
      <c r="F27" s="172" t="s">
        <v>17</v>
      </c>
      <c r="G27" s="172" t="s">
        <v>17</v>
      </c>
      <c r="H27" s="172" t="s">
        <v>17</v>
      </c>
      <c r="I27" s="172" t="s">
        <v>17</v>
      </c>
      <c r="J27" s="172" t="s">
        <v>17</v>
      </c>
      <c r="K27" s="172" t="s">
        <v>17</v>
      </c>
      <c r="L27" s="172" t="s">
        <v>17</v>
      </c>
      <c r="M27" s="172" t="s">
        <v>17</v>
      </c>
      <c r="N27" s="171" t="s">
        <v>17</v>
      </c>
      <c r="O27" s="172" t="s">
        <v>17</v>
      </c>
      <c r="P27" s="172" t="s">
        <v>17</v>
      </c>
      <c r="Q27" s="171" t="s">
        <v>17</v>
      </c>
      <c r="R27" s="172" t="s">
        <v>17</v>
      </c>
      <c r="S27" s="172" t="s">
        <v>17</v>
      </c>
      <c r="T27" s="172" t="s">
        <v>17</v>
      </c>
      <c r="U27" s="172" t="s">
        <v>17</v>
      </c>
      <c r="V27" s="173" t="s">
        <v>17</v>
      </c>
    </row>
    <row r="28" spans="1:22" ht="15" x14ac:dyDescent="0.3">
      <c r="A28" s="23" t="s">
        <v>36</v>
      </c>
      <c r="B28" s="171">
        <v>15858.33203125</v>
      </c>
      <c r="C28" s="171">
        <v>14478.3779296875</v>
      </c>
      <c r="D28" s="171">
        <v>1379.9544677734375</v>
      </c>
      <c r="E28" s="171">
        <v>1304.97900390625</v>
      </c>
      <c r="F28" s="172" t="s">
        <v>17</v>
      </c>
      <c r="G28" s="172" t="s">
        <v>17</v>
      </c>
      <c r="H28" s="172" t="s">
        <v>17</v>
      </c>
      <c r="I28" s="172" t="s">
        <v>17</v>
      </c>
      <c r="J28" s="172" t="s">
        <v>17</v>
      </c>
      <c r="K28" s="172">
        <v>518.28778076171875</v>
      </c>
      <c r="L28" s="172" t="s">
        <v>17</v>
      </c>
      <c r="M28" s="172" t="s">
        <v>17</v>
      </c>
      <c r="N28" s="171" t="s">
        <v>17</v>
      </c>
      <c r="O28" s="172" t="s">
        <v>17</v>
      </c>
      <c r="P28" s="172" t="s">
        <v>17</v>
      </c>
      <c r="Q28" s="171" t="s">
        <v>17</v>
      </c>
      <c r="R28" s="172" t="s">
        <v>17</v>
      </c>
      <c r="S28" s="172" t="s">
        <v>17</v>
      </c>
      <c r="T28" s="172" t="s">
        <v>17</v>
      </c>
      <c r="U28" s="172" t="s">
        <v>17</v>
      </c>
      <c r="V28" s="173" t="s">
        <v>17</v>
      </c>
    </row>
    <row r="29" spans="1:22" s="164" customFormat="1" ht="15" x14ac:dyDescent="0.3">
      <c r="A29" s="19" t="s">
        <v>37</v>
      </c>
      <c r="B29" s="168">
        <v>160849.515625</v>
      </c>
      <c r="C29" s="168">
        <v>136728.5</v>
      </c>
      <c r="D29" s="168">
        <v>24121.0234375</v>
      </c>
      <c r="E29" s="168">
        <v>19868.41796875</v>
      </c>
      <c r="F29" s="169">
        <v>937.748046875</v>
      </c>
      <c r="G29" s="169">
        <v>1050.1710205078125</v>
      </c>
      <c r="H29" s="169">
        <v>4672.29443359375</v>
      </c>
      <c r="I29" s="169">
        <v>943.84356689453125</v>
      </c>
      <c r="J29" s="169">
        <v>762.50836181640625</v>
      </c>
      <c r="K29" s="169">
        <v>6359.07080078125</v>
      </c>
      <c r="L29" s="169">
        <v>612.59893798828125</v>
      </c>
      <c r="M29" s="169">
        <v>504.726318359375</v>
      </c>
      <c r="N29" s="168">
        <v>2320.35791015625</v>
      </c>
      <c r="O29" s="169">
        <v>1618.7978515625</v>
      </c>
      <c r="P29" s="169" t="s">
        <v>17</v>
      </c>
      <c r="Q29" s="168">
        <v>1327.1016845703125</v>
      </c>
      <c r="R29" s="169" t="s">
        <v>17</v>
      </c>
      <c r="S29" s="169" t="s">
        <v>17</v>
      </c>
      <c r="T29" s="169" t="s">
        <v>17</v>
      </c>
      <c r="U29" s="169" t="s">
        <v>17</v>
      </c>
      <c r="V29" s="170">
        <v>605.14447021484375</v>
      </c>
    </row>
    <row r="30" spans="1:22" s="164" customFormat="1" ht="15" x14ac:dyDescent="0.3">
      <c r="A30" s="23" t="s">
        <v>38</v>
      </c>
      <c r="B30" s="171">
        <v>635.87579345703125</v>
      </c>
      <c r="C30" s="171">
        <v>597.7384033203125</v>
      </c>
      <c r="D30" s="171" t="s">
        <v>17</v>
      </c>
      <c r="E30" s="171" t="s">
        <v>17</v>
      </c>
      <c r="F30" s="172" t="s">
        <v>17</v>
      </c>
      <c r="G30" s="172" t="s">
        <v>17</v>
      </c>
      <c r="H30" s="172" t="s">
        <v>17</v>
      </c>
      <c r="I30" s="172" t="s">
        <v>17</v>
      </c>
      <c r="J30" s="172" t="s">
        <v>17</v>
      </c>
      <c r="K30" s="172" t="s">
        <v>17</v>
      </c>
      <c r="L30" s="172" t="s">
        <v>17</v>
      </c>
      <c r="M30" s="172" t="s">
        <v>17</v>
      </c>
      <c r="N30" s="171" t="s">
        <v>17</v>
      </c>
      <c r="O30" s="172" t="s">
        <v>17</v>
      </c>
      <c r="P30" s="172" t="s">
        <v>17</v>
      </c>
      <c r="Q30" s="171" t="s">
        <v>17</v>
      </c>
      <c r="R30" s="172" t="s">
        <v>17</v>
      </c>
      <c r="S30" s="172" t="s">
        <v>17</v>
      </c>
      <c r="T30" s="172" t="s">
        <v>17</v>
      </c>
      <c r="U30" s="172" t="s">
        <v>17</v>
      </c>
      <c r="V30" s="173" t="s">
        <v>17</v>
      </c>
    </row>
    <row r="31" spans="1:22" ht="15" x14ac:dyDescent="0.3">
      <c r="A31" s="23" t="s">
        <v>39</v>
      </c>
      <c r="B31" s="171">
        <v>11876.060546875</v>
      </c>
      <c r="C31" s="171">
        <v>11289.0439453125</v>
      </c>
      <c r="D31" s="171">
        <v>587.01580810546875</v>
      </c>
      <c r="E31" s="171">
        <v>505.34634399414063</v>
      </c>
      <c r="F31" s="172" t="s">
        <v>17</v>
      </c>
      <c r="G31" s="172" t="s">
        <v>17</v>
      </c>
      <c r="H31" s="172" t="s">
        <v>17</v>
      </c>
      <c r="I31" s="172" t="s">
        <v>17</v>
      </c>
      <c r="J31" s="172" t="s">
        <v>17</v>
      </c>
      <c r="K31" s="172" t="s">
        <v>17</v>
      </c>
      <c r="L31" s="172" t="s">
        <v>17</v>
      </c>
      <c r="M31" s="172" t="s">
        <v>17</v>
      </c>
      <c r="N31" s="171" t="s">
        <v>17</v>
      </c>
      <c r="O31" s="172" t="s">
        <v>17</v>
      </c>
      <c r="P31" s="172" t="s">
        <v>17</v>
      </c>
      <c r="Q31" s="171" t="s">
        <v>17</v>
      </c>
      <c r="R31" s="172" t="s">
        <v>17</v>
      </c>
      <c r="S31" s="172" t="s">
        <v>17</v>
      </c>
      <c r="T31" s="172" t="s">
        <v>17</v>
      </c>
      <c r="U31" s="172" t="s">
        <v>17</v>
      </c>
      <c r="V31" s="173" t="s">
        <v>17</v>
      </c>
    </row>
    <row r="32" spans="1:22" ht="15" x14ac:dyDescent="0.3">
      <c r="A32" s="23" t="s">
        <v>40</v>
      </c>
      <c r="B32" s="171">
        <v>66976.5078125</v>
      </c>
      <c r="C32" s="171">
        <v>57817.1328125</v>
      </c>
      <c r="D32" s="171">
        <v>9159.376953125</v>
      </c>
      <c r="E32" s="171">
        <v>8136.3994140625</v>
      </c>
      <c r="F32" s="172" t="s">
        <v>17</v>
      </c>
      <c r="G32" s="172" t="s">
        <v>17</v>
      </c>
      <c r="H32" s="172">
        <v>1741.5806884765625</v>
      </c>
      <c r="I32" s="172" t="s">
        <v>17</v>
      </c>
      <c r="J32" s="172" t="s">
        <v>17</v>
      </c>
      <c r="K32" s="172">
        <v>2573.69921875</v>
      </c>
      <c r="L32" s="172" t="s">
        <v>17</v>
      </c>
      <c r="M32" s="172" t="s">
        <v>17</v>
      </c>
      <c r="N32" s="171" t="s">
        <v>17</v>
      </c>
      <c r="O32" s="172" t="s">
        <v>17</v>
      </c>
      <c r="P32" s="172" t="s">
        <v>17</v>
      </c>
      <c r="Q32" s="171" t="s">
        <v>17</v>
      </c>
      <c r="R32" s="172" t="s">
        <v>17</v>
      </c>
      <c r="S32" s="172" t="s">
        <v>17</v>
      </c>
      <c r="T32" s="172" t="s">
        <v>17</v>
      </c>
      <c r="U32" s="172" t="s">
        <v>17</v>
      </c>
      <c r="V32" s="173" t="s">
        <v>17</v>
      </c>
    </row>
    <row r="33" spans="1:22" ht="15" x14ac:dyDescent="0.3">
      <c r="A33" s="23" t="s">
        <v>41</v>
      </c>
      <c r="B33" s="171">
        <v>71394.84375</v>
      </c>
      <c r="C33" s="171">
        <v>58239.55078125</v>
      </c>
      <c r="D33" s="171">
        <v>13155.2919921875</v>
      </c>
      <c r="E33" s="171">
        <v>10256.248046875</v>
      </c>
      <c r="F33" s="172" t="s">
        <v>17</v>
      </c>
      <c r="G33" s="172">
        <v>514.4290771484375</v>
      </c>
      <c r="H33" s="172">
        <v>2612.59228515625</v>
      </c>
      <c r="I33" s="172" t="s">
        <v>17</v>
      </c>
      <c r="J33" s="172" t="s">
        <v>17</v>
      </c>
      <c r="K33" s="172">
        <v>3333.58544921875</v>
      </c>
      <c r="L33" s="172" t="s">
        <v>17</v>
      </c>
      <c r="M33" s="172" t="s">
        <v>17</v>
      </c>
      <c r="N33" s="171">
        <v>1654.765625</v>
      </c>
      <c r="O33" s="172">
        <v>1207.3897705078125</v>
      </c>
      <c r="P33" s="172" t="s">
        <v>17</v>
      </c>
      <c r="Q33" s="171">
        <v>953.44189453125</v>
      </c>
      <c r="R33" s="172" t="s">
        <v>17</v>
      </c>
      <c r="S33" s="172" t="s">
        <v>17</v>
      </c>
      <c r="T33" s="172" t="s">
        <v>17</v>
      </c>
      <c r="U33" s="172" t="s">
        <v>17</v>
      </c>
      <c r="V33" s="173" t="s">
        <v>17</v>
      </c>
    </row>
    <row r="34" spans="1:22" s="164" customFormat="1" ht="15" x14ac:dyDescent="0.3">
      <c r="A34" s="23" t="s">
        <v>42</v>
      </c>
      <c r="B34" s="171">
        <v>9966.232421875</v>
      </c>
      <c r="C34" s="171">
        <v>8785.03125</v>
      </c>
      <c r="D34" s="171">
        <v>1181.201171875</v>
      </c>
      <c r="E34" s="171">
        <v>936.96026611328125</v>
      </c>
      <c r="F34" s="172" t="s">
        <v>17</v>
      </c>
      <c r="G34" s="172" t="s">
        <v>17</v>
      </c>
      <c r="H34" s="172" t="s">
        <v>17</v>
      </c>
      <c r="I34" s="172" t="s">
        <v>17</v>
      </c>
      <c r="J34" s="172" t="s">
        <v>17</v>
      </c>
      <c r="K34" s="172" t="s">
        <v>17</v>
      </c>
      <c r="L34" s="172" t="s">
        <v>17</v>
      </c>
      <c r="M34" s="172" t="s">
        <v>17</v>
      </c>
      <c r="N34" s="171" t="s">
        <v>17</v>
      </c>
      <c r="O34" s="172" t="s">
        <v>17</v>
      </c>
      <c r="P34" s="172" t="s">
        <v>17</v>
      </c>
      <c r="Q34" s="171" t="s">
        <v>17</v>
      </c>
      <c r="R34" s="172" t="s">
        <v>17</v>
      </c>
      <c r="S34" s="172" t="s">
        <v>17</v>
      </c>
      <c r="T34" s="172" t="s">
        <v>17</v>
      </c>
      <c r="U34" s="172" t="s">
        <v>17</v>
      </c>
      <c r="V34" s="173" t="s">
        <v>17</v>
      </c>
    </row>
    <row r="35" spans="1:22" s="164" customFormat="1" ht="15" x14ac:dyDescent="0.3">
      <c r="A35" s="19" t="s">
        <v>43</v>
      </c>
      <c r="B35" s="168">
        <v>25759.73828125</v>
      </c>
      <c r="C35" s="168">
        <v>23919.419921875</v>
      </c>
      <c r="D35" s="168">
        <v>1840.318115234375</v>
      </c>
      <c r="E35" s="168">
        <v>1721.8773193359375</v>
      </c>
      <c r="F35" s="169" t="s">
        <v>17</v>
      </c>
      <c r="G35" s="169" t="s">
        <v>17</v>
      </c>
      <c r="H35" s="169" t="s">
        <v>17</v>
      </c>
      <c r="I35" s="169" t="s">
        <v>17</v>
      </c>
      <c r="J35" s="169" t="s">
        <v>17</v>
      </c>
      <c r="K35" s="169" t="s">
        <v>17</v>
      </c>
      <c r="L35" s="169" t="s">
        <v>17</v>
      </c>
      <c r="M35" s="169" t="s">
        <v>17</v>
      </c>
      <c r="N35" s="168" t="s">
        <v>17</v>
      </c>
      <c r="O35" s="169" t="s">
        <v>17</v>
      </c>
      <c r="P35" s="169" t="s">
        <v>17</v>
      </c>
      <c r="Q35" s="168" t="s">
        <v>17</v>
      </c>
      <c r="R35" s="169" t="s">
        <v>17</v>
      </c>
      <c r="S35" s="169" t="s">
        <v>17</v>
      </c>
      <c r="T35" s="169" t="s">
        <v>17</v>
      </c>
      <c r="U35" s="169" t="s">
        <v>17</v>
      </c>
      <c r="V35" s="170" t="s">
        <v>17</v>
      </c>
    </row>
    <row r="36" spans="1:22" s="164" customFormat="1" ht="15" x14ac:dyDescent="0.3">
      <c r="A36" s="23" t="s">
        <v>44</v>
      </c>
      <c r="B36" s="171">
        <v>9061.2568359375</v>
      </c>
      <c r="C36" s="171">
        <v>7998.87548828125</v>
      </c>
      <c r="D36" s="171">
        <v>1062.3809814453125</v>
      </c>
      <c r="E36" s="171">
        <v>975.3753662109375</v>
      </c>
      <c r="F36" s="172" t="s">
        <v>17</v>
      </c>
      <c r="G36" s="172" t="s">
        <v>17</v>
      </c>
      <c r="H36" s="172" t="s">
        <v>17</v>
      </c>
      <c r="I36" s="172" t="s">
        <v>17</v>
      </c>
      <c r="J36" s="172" t="s">
        <v>17</v>
      </c>
      <c r="K36" s="172" t="s">
        <v>17</v>
      </c>
      <c r="L36" s="172" t="s">
        <v>17</v>
      </c>
      <c r="M36" s="172" t="s">
        <v>17</v>
      </c>
      <c r="N36" s="171" t="s">
        <v>17</v>
      </c>
      <c r="O36" s="172" t="s">
        <v>17</v>
      </c>
      <c r="P36" s="172" t="s">
        <v>17</v>
      </c>
      <c r="Q36" s="171" t="s">
        <v>17</v>
      </c>
      <c r="R36" s="172" t="s">
        <v>17</v>
      </c>
      <c r="S36" s="172" t="s">
        <v>17</v>
      </c>
      <c r="T36" s="172" t="s">
        <v>17</v>
      </c>
      <c r="U36" s="172" t="s">
        <v>17</v>
      </c>
      <c r="V36" s="173" t="s">
        <v>17</v>
      </c>
    </row>
    <row r="37" spans="1:22" ht="15" x14ac:dyDescent="0.3">
      <c r="A37" s="23" t="s">
        <v>45</v>
      </c>
      <c r="B37" s="171">
        <v>9068.2763671875</v>
      </c>
      <c r="C37" s="171">
        <v>8722.3525390625</v>
      </c>
      <c r="D37" s="171" t="s">
        <v>17</v>
      </c>
      <c r="E37" s="171" t="s">
        <v>17</v>
      </c>
      <c r="F37" s="172" t="s">
        <v>17</v>
      </c>
      <c r="G37" s="172" t="s">
        <v>17</v>
      </c>
      <c r="H37" s="172" t="s">
        <v>17</v>
      </c>
      <c r="I37" s="172" t="s">
        <v>17</v>
      </c>
      <c r="J37" s="172" t="s">
        <v>17</v>
      </c>
      <c r="K37" s="172" t="s">
        <v>17</v>
      </c>
      <c r="L37" s="172" t="s">
        <v>17</v>
      </c>
      <c r="M37" s="172" t="s">
        <v>17</v>
      </c>
      <c r="N37" s="171" t="s">
        <v>17</v>
      </c>
      <c r="O37" s="172" t="s">
        <v>17</v>
      </c>
      <c r="P37" s="172" t="s">
        <v>17</v>
      </c>
      <c r="Q37" s="171" t="s">
        <v>17</v>
      </c>
      <c r="R37" s="172" t="s">
        <v>17</v>
      </c>
      <c r="S37" s="172" t="s">
        <v>17</v>
      </c>
      <c r="T37" s="172" t="s">
        <v>17</v>
      </c>
      <c r="U37" s="172" t="s">
        <v>17</v>
      </c>
      <c r="V37" s="173" t="s">
        <v>17</v>
      </c>
    </row>
    <row r="38" spans="1:22" ht="15" x14ac:dyDescent="0.3">
      <c r="A38" s="23" t="s">
        <v>46</v>
      </c>
      <c r="B38" s="171">
        <v>7630.2060546875</v>
      </c>
      <c r="C38" s="171">
        <v>7198.19287109375</v>
      </c>
      <c r="D38" s="171" t="s">
        <v>17</v>
      </c>
      <c r="E38" s="171" t="s">
        <v>17</v>
      </c>
      <c r="F38" s="172" t="s">
        <v>17</v>
      </c>
      <c r="G38" s="172" t="s">
        <v>17</v>
      </c>
      <c r="H38" s="172" t="s">
        <v>17</v>
      </c>
      <c r="I38" s="172" t="s">
        <v>17</v>
      </c>
      <c r="J38" s="172" t="s">
        <v>17</v>
      </c>
      <c r="K38" s="172" t="s">
        <v>17</v>
      </c>
      <c r="L38" s="172" t="s">
        <v>17</v>
      </c>
      <c r="M38" s="172" t="s">
        <v>17</v>
      </c>
      <c r="N38" s="171" t="s">
        <v>17</v>
      </c>
      <c r="O38" s="172" t="s">
        <v>17</v>
      </c>
      <c r="P38" s="172" t="s">
        <v>17</v>
      </c>
      <c r="Q38" s="171" t="s">
        <v>17</v>
      </c>
      <c r="R38" s="172" t="s">
        <v>17</v>
      </c>
      <c r="S38" s="172" t="s">
        <v>17</v>
      </c>
      <c r="T38" s="172" t="s">
        <v>17</v>
      </c>
      <c r="U38" s="172" t="s">
        <v>17</v>
      </c>
      <c r="V38" s="173" t="s">
        <v>17</v>
      </c>
    </row>
    <row r="39" spans="1:22" s="164" customFormat="1" ht="15" x14ac:dyDescent="0.3">
      <c r="A39" s="19" t="s">
        <v>47</v>
      </c>
      <c r="B39" s="168">
        <v>19701.15234375</v>
      </c>
      <c r="C39" s="168">
        <v>18272.658203125</v>
      </c>
      <c r="D39" s="168">
        <v>1428.49365234375</v>
      </c>
      <c r="E39" s="168">
        <v>1356.333984375</v>
      </c>
      <c r="F39" s="169" t="s">
        <v>17</v>
      </c>
      <c r="G39" s="169" t="s">
        <v>17</v>
      </c>
      <c r="H39" s="169" t="s">
        <v>17</v>
      </c>
      <c r="I39" s="169" t="s">
        <v>17</v>
      </c>
      <c r="J39" s="169" t="s">
        <v>17</v>
      </c>
      <c r="K39" s="169">
        <v>732.65252685546875</v>
      </c>
      <c r="L39" s="169" t="s">
        <v>17</v>
      </c>
      <c r="M39" s="169" t="s">
        <v>17</v>
      </c>
      <c r="N39" s="168" t="s">
        <v>17</v>
      </c>
      <c r="O39" s="169" t="s">
        <v>17</v>
      </c>
      <c r="P39" s="169" t="s">
        <v>17</v>
      </c>
      <c r="Q39" s="168" t="s">
        <v>17</v>
      </c>
      <c r="R39" s="169" t="s">
        <v>17</v>
      </c>
      <c r="S39" s="169" t="s">
        <v>17</v>
      </c>
      <c r="T39" s="169" t="s">
        <v>17</v>
      </c>
      <c r="U39" s="169" t="s">
        <v>17</v>
      </c>
      <c r="V39" s="170" t="s">
        <v>17</v>
      </c>
    </row>
    <row r="40" spans="1:22" s="164" customFormat="1" ht="15" x14ac:dyDescent="0.3">
      <c r="A40" s="19" t="s">
        <v>48</v>
      </c>
      <c r="B40" s="168">
        <v>84908.4140625</v>
      </c>
      <c r="C40" s="168">
        <v>75048.578125</v>
      </c>
      <c r="D40" s="168">
        <v>9859.8388671875</v>
      </c>
      <c r="E40" s="168">
        <v>9031.640625</v>
      </c>
      <c r="F40" s="169">
        <v>807.23309326171875</v>
      </c>
      <c r="G40" s="169">
        <v>558.0582275390625</v>
      </c>
      <c r="H40" s="169">
        <v>3355.63671875</v>
      </c>
      <c r="I40" s="169" t="s">
        <v>17</v>
      </c>
      <c r="J40" s="169" t="s">
        <v>17</v>
      </c>
      <c r="K40" s="169">
        <v>1788.38671875</v>
      </c>
      <c r="L40" s="169" t="s">
        <v>17</v>
      </c>
      <c r="M40" s="169" t="s">
        <v>17</v>
      </c>
      <c r="N40" s="168" t="s">
        <v>17</v>
      </c>
      <c r="O40" s="169" t="s">
        <v>17</v>
      </c>
      <c r="P40" s="169" t="s">
        <v>17</v>
      </c>
      <c r="Q40" s="168" t="s">
        <v>17</v>
      </c>
      <c r="R40" s="169" t="s">
        <v>17</v>
      </c>
      <c r="S40" s="169" t="s">
        <v>17</v>
      </c>
      <c r="T40" s="169" t="s">
        <v>17</v>
      </c>
      <c r="U40" s="169" t="s">
        <v>17</v>
      </c>
      <c r="V40" s="170" t="s">
        <v>17</v>
      </c>
    </row>
    <row r="41" spans="1:22" ht="15" x14ac:dyDescent="0.3">
      <c r="A41" s="23" t="s">
        <v>49</v>
      </c>
      <c r="B41" s="171">
        <v>55028.21484375</v>
      </c>
      <c r="C41" s="171">
        <v>48533.69921875</v>
      </c>
      <c r="D41" s="171">
        <v>6494.5146484375</v>
      </c>
      <c r="E41" s="171">
        <v>5893.79052734375</v>
      </c>
      <c r="F41" s="172" t="s">
        <v>17</v>
      </c>
      <c r="G41" s="172" t="s">
        <v>17</v>
      </c>
      <c r="H41" s="172">
        <v>2344.539794921875</v>
      </c>
      <c r="I41" s="172" t="s">
        <v>17</v>
      </c>
      <c r="J41" s="172" t="s">
        <v>17</v>
      </c>
      <c r="K41" s="172">
        <v>1076.9642333984375</v>
      </c>
      <c r="L41" s="172" t="s">
        <v>17</v>
      </c>
      <c r="M41" s="172" t="s">
        <v>17</v>
      </c>
      <c r="N41" s="171" t="s">
        <v>17</v>
      </c>
      <c r="O41" s="172" t="s">
        <v>17</v>
      </c>
      <c r="P41" s="172" t="s">
        <v>17</v>
      </c>
      <c r="Q41" s="171" t="s">
        <v>17</v>
      </c>
      <c r="R41" s="172" t="s">
        <v>17</v>
      </c>
      <c r="S41" s="172" t="s">
        <v>17</v>
      </c>
      <c r="T41" s="172" t="s">
        <v>17</v>
      </c>
      <c r="U41" s="172" t="s">
        <v>17</v>
      </c>
      <c r="V41" s="173" t="s">
        <v>17</v>
      </c>
    </row>
    <row r="42" spans="1:22" s="164" customFormat="1" ht="15" x14ac:dyDescent="0.3">
      <c r="A42" s="23" t="s">
        <v>219</v>
      </c>
      <c r="B42" s="171" t="s">
        <v>17</v>
      </c>
      <c r="C42" s="171" t="s">
        <v>17</v>
      </c>
      <c r="D42" s="171" t="s">
        <v>17</v>
      </c>
      <c r="E42" s="171" t="s">
        <v>17</v>
      </c>
      <c r="F42" s="172" t="s">
        <v>17</v>
      </c>
      <c r="G42" s="172" t="s">
        <v>17</v>
      </c>
      <c r="H42" s="172" t="s">
        <v>17</v>
      </c>
      <c r="I42" s="172" t="s">
        <v>17</v>
      </c>
      <c r="J42" s="172" t="s">
        <v>17</v>
      </c>
      <c r="K42" s="172" t="s">
        <v>17</v>
      </c>
      <c r="L42" s="172" t="s">
        <v>17</v>
      </c>
      <c r="M42" s="172" t="s">
        <v>17</v>
      </c>
      <c r="N42" s="171" t="s">
        <v>17</v>
      </c>
      <c r="O42" s="172" t="s">
        <v>17</v>
      </c>
      <c r="P42" s="172" t="s">
        <v>17</v>
      </c>
      <c r="Q42" s="171" t="s">
        <v>17</v>
      </c>
      <c r="R42" s="172" t="s">
        <v>17</v>
      </c>
      <c r="S42" s="172" t="s">
        <v>17</v>
      </c>
      <c r="T42" s="172" t="s">
        <v>17</v>
      </c>
      <c r="U42" s="172" t="s">
        <v>17</v>
      </c>
      <c r="V42" s="173" t="s">
        <v>17</v>
      </c>
    </row>
    <row r="43" spans="1:22" s="164" customFormat="1" ht="15" x14ac:dyDescent="0.3">
      <c r="A43" s="23" t="s">
        <v>51</v>
      </c>
      <c r="B43" s="171">
        <v>4188.0810546875</v>
      </c>
      <c r="C43" s="171">
        <v>3392.59716796875</v>
      </c>
      <c r="D43" s="171">
        <v>795.4840087890625</v>
      </c>
      <c r="E43" s="171">
        <v>750.016845703125</v>
      </c>
      <c r="F43" s="172" t="s">
        <v>17</v>
      </c>
      <c r="G43" s="172" t="s">
        <v>17</v>
      </c>
      <c r="H43" s="172" t="s">
        <v>17</v>
      </c>
      <c r="I43" s="172" t="s">
        <v>17</v>
      </c>
      <c r="J43" s="172" t="s">
        <v>17</v>
      </c>
      <c r="K43" s="172" t="s">
        <v>17</v>
      </c>
      <c r="L43" s="172" t="s">
        <v>17</v>
      </c>
      <c r="M43" s="172" t="s">
        <v>17</v>
      </c>
      <c r="N43" s="171" t="s">
        <v>17</v>
      </c>
      <c r="O43" s="172" t="s">
        <v>17</v>
      </c>
      <c r="P43" s="172" t="s">
        <v>17</v>
      </c>
      <c r="Q43" s="171" t="s">
        <v>17</v>
      </c>
      <c r="R43" s="172" t="s">
        <v>17</v>
      </c>
      <c r="S43" s="172" t="s">
        <v>17</v>
      </c>
      <c r="T43" s="172" t="s">
        <v>17</v>
      </c>
      <c r="U43" s="172" t="s">
        <v>17</v>
      </c>
      <c r="V43" s="173" t="s">
        <v>17</v>
      </c>
    </row>
    <row r="44" spans="1:22" ht="15" x14ac:dyDescent="0.3">
      <c r="A44" s="23" t="s">
        <v>52</v>
      </c>
      <c r="B44" s="171">
        <v>21108.34765625</v>
      </c>
      <c r="C44" s="171">
        <v>19398.0078125</v>
      </c>
      <c r="D44" s="171">
        <v>1710.3385009765625</v>
      </c>
      <c r="E44" s="171">
        <v>1563.596923828125</v>
      </c>
      <c r="F44" s="172" t="s">
        <v>17</v>
      </c>
      <c r="G44" s="172" t="s">
        <v>17</v>
      </c>
      <c r="H44" s="172" t="s">
        <v>17</v>
      </c>
      <c r="I44" s="172" t="s">
        <v>17</v>
      </c>
      <c r="J44" s="172" t="s">
        <v>17</v>
      </c>
      <c r="K44" s="172" t="s">
        <v>17</v>
      </c>
      <c r="L44" s="172" t="s">
        <v>17</v>
      </c>
      <c r="M44" s="172" t="s">
        <v>17</v>
      </c>
      <c r="N44" s="171" t="s">
        <v>17</v>
      </c>
      <c r="O44" s="172" t="s">
        <v>17</v>
      </c>
      <c r="P44" s="172" t="s">
        <v>17</v>
      </c>
      <c r="Q44" s="171" t="s">
        <v>17</v>
      </c>
      <c r="R44" s="172" t="s">
        <v>17</v>
      </c>
      <c r="S44" s="172" t="s">
        <v>17</v>
      </c>
      <c r="T44" s="172" t="s">
        <v>17</v>
      </c>
      <c r="U44" s="172" t="s">
        <v>17</v>
      </c>
      <c r="V44" s="173" t="s">
        <v>17</v>
      </c>
    </row>
    <row r="45" spans="1:22" s="164" customFormat="1" ht="15" x14ac:dyDescent="0.3">
      <c r="A45" s="19" t="s">
        <v>53</v>
      </c>
      <c r="B45" s="168">
        <v>16666.6328125</v>
      </c>
      <c r="C45" s="168">
        <v>15724.158203125</v>
      </c>
      <c r="D45" s="168">
        <v>942.47418212890625</v>
      </c>
      <c r="E45" s="168">
        <v>862.5965576171875</v>
      </c>
      <c r="F45" s="169" t="s">
        <v>17</v>
      </c>
      <c r="G45" s="169" t="s">
        <v>17</v>
      </c>
      <c r="H45" s="169" t="s">
        <v>17</v>
      </c>
      <c r="I45" s="169" t="s">
        <v>17</v>
      </c>
      <c r="J45" s="169" t="s">
        <v>17</v>
      </c>
      <c r="K45" s="169" t="s">
        <v>17</v>
      </c>
      <c r="L45" s="169" t="s">
        <v>17</v>
      </c>
      <c r="M45" s="169" t="s">
        <v>17</v>
      </c>
      <c r="N45" s="168" t="s">
        <v>17</v>
      </c>
      <c r="O45" s="169" t="s">
        <v>17</v>
      </c>
      <c r="P45" s="169" t="s">
        <v>17</v>
      </c>
      <c r="Q45" s="168" t="s">
        <v>17</v>
      </c>
      <c r="R45" s="169" t="s">
        <v>17</v>
      </c>
      <c r="S45" s="169" t="s">
        <v>17</v>
      </c>
      <c r="T45" s="169" t="s">
        <v>17</v>
      </c>
      <c r="U45" s="169" t="s">
        <v>17</v>
      </c>
      <c r="V45" s="170" t="s">
        <v>17</v>
      </c>
    </row>
    <row r="46" spans="1:22" s="164" customFormat="1" ht="15" x14ac:dyDescent="0.3">
      <c r="A46" s="23" t="s">
        <v>54</v>
      </c>
      <c r="B46" s="171">
        <v>3559.9736328125</v>
      </c>
      <c r="C46" s="171">
        <v>3459.88330078125</v>
      </c>
      <c r="D46" s="171" t="s">
        <v>17</v>
      </c>
      <c r="E46" s="171" t="s">
        <v>17</v>
      </c>
      <c r="F46" s="172" t="s">
        <v>17</v>
      </c>
      <c r="G46" s="172" t="s">
        <v>17</v>
      </c>
      <c r="H46" s="172" t="s">
        <v>17</v>
      </c>
      <c r="I46" s="172" t="s">
        <v>17</v>
      </c>
      <c r="J46" s="172" t="s">
        <v>17</v>
      </c>
      <c r="K46" s="172" t="s">
        <v>17</v>
      </c>
      <c r="L46" s="172" t="s">
        <v>17</v>
      </c>
      <c r="M46" s="172" t="s">
        <v>17</v>
      </c>
      <c r="N46" s="171" t="s">
        <v>17</v>
      </c>
      <c r="O46" s="172" t="s">
        <v>17</v>
      </c>
      <c r="P46" s="172" t="s">
        <v>17</v>
      </c>
      <c r="Q46" s="171" t="s">
        <v>17</v>
      </c>
      <c r="R46" s="172" t="s">
        <v>17</v>
      </c>
      <c r="S46" s="172" t="s">
        <v>17</v>
      </c>
      <c r="T46" s="172" t="s">
        <v>17</v>
      </c>
      <c r="U46" s="172" t="s">
        <v>17</v>
      </c>
      <c r="V46" s="173" t="s">
        <v>17</v>
      </c>
    </row>
    <row r="47" spans="1:22" s="164" customFormat="1" ht="15" x14ac:dyDescent="0.3">
      <c r="A47" s="23" t="s">
        <v>55</v>
      </c>
      <c r="B47" s="171">
        <v>3173.9833984375</v>
      </c>
      <c r="C47" s="171">
        <v>2982.745361328125</v>
      </c>
      <c r="D47" s="171" t="s">
        <v>17</v>
      </c>
      <c r="E47" s="171" t="s">
        <v>17</v>
      </c>
      <c r="F47" s="172" t="s">
        <v>17</v>
      </c>
      <c r="G47" s="172" t="s">
        <v>17</v>
      </c>
      <c r="H47" s="172" t="s">
        <v>17</v>
      </c>
      <c r="I47" s="172" t="s">
        <v>17</v>
      </c>
      <c r="J47" s="172" t="s">
        <v>17</v>
      </c>
      <c r="K47" s="172" t="s">
        <v>17</v>
      </c>
      <c r="L47" s="172" t="s">
        <v>17</v>
      </c>
      <c r="M47" s="172" t="s">
        <v>17</v>
      </c>
      <c r="N47" s="171" t="s">
        <v>17</v>
      </c>
      <c r="O47" s="172" t="s">
        <v>17</v>
      </c>
      <c r="P47" s="172" t="s">
        <v>17</v>
      </c>
      <c r="Q47" s="171" t="s">
        <v>17</v>
      </c>
      <c r="R47" s="172" t="s">
        <v>17</v>
      </c>
      <c r="S47" s="172" t="s">
        <v>17</v>
      </c>
      <c r="T47" s="172" t="s">
        <v>17</v>
      </c>
      <c r="U47" s="172" t="s">
        <v>17</v>
      </c>
      <c r="V47" s="173" t="s">
        <v>17</v>
      </c>
    </row>
    <row r="48" spans="1:22" s="164" customFormat="1" ht="15" x14ac:dyDescent="0.3">
      <c r="A48" s="23" t="s">
        <v>56</v>
      </c>
      <c r="B48" s="171">
        <v>9932.67578125</v>
      </c>
      <c r="C48" s="171">
        <v>9281.5302734375</v>
      </c>
      <c r="D48" s="171">
        <v>651.1456298828125</v>
      </c>
      <c r="E48" s="171">
        <v>596.31298828125</v>
      </c>
      <c r="F48" s="172" t="s">
        <v>17</v>
      </c>
      <c r="G48" s="172" t="s">
        <v>17</v>
      </c>
      <c r="H48" s="172" t="s">
        <v>17</v>
      </c>
      <c r="I48" s="172" t="s">
        <v>17</v>
      </c>
      <c r="J48" s="172" t="s">
        <v>17</v>
      </c>
      <c r="K48" s="172" t="s">
        <v>17</v>
      </c>
      <c r="L48" s="172" t="s">
        <v>17</v>
      </c>
      <c r="M48" s="172" t="s">
        <v>17</v>
      </c>
      <c r="N48" s="171" t="s">
        <v>17</v>
      </c>
      <c r="O48" s="172" t="s">
        <v>17</v>
      </c>
      <c r="P48" s="172" t="s">
        <v>17</v>
      </c>
      <c r="Q48" s="171" t="s">
        <v>17</v>
      </c>
      <c r="R48" s="172" t="s">
        <v>17</v>
      </c>
      <c r="S48" s="172" t="s">
        <v>17</v>
      </c>
      <c r="T48" s="172" t="s">
        <v>17</v>
      </c>
      <c r="U48" s="172" t="s">
        <v>17</v>
      </c>
      <c r="V48" s="173" t="s">
        <v>17</v>
      </c>
    </row>
    <row r="49" spans="1:22" s="164" customFormat="1" ht="15" x14ac:dyDescent="0.3">
      <c r="A49" s="19" t="s">
        <v>57</v>
      </c>
      <c r="B49" s="168">
        <v>74198.1875</v>
      </c>
      <c r="C49" s="168">
        <v>69008.84375</v>
      </c>
      <c r="D49" s="168">
        <v>5189.34326171875</v>
      </c>
      <c r="E49" s="168">
        <v>4970.66748046875</v>
      </c>
      <c r="F49" s="169" t="s">
        <v>17</v>
      </c>
      <c r="G49" s="169" t="s">
        <v>17</v>
      </c>
      <c r="H49" s="169">
        <v>959.61785888671875</v>
      </c>
      <c r="I49" s="169" t="s">
        <v>17</v>
      </c>
      <c r="J49" s="169" t="s">
        <v>17</v>
      </c>
      <c r="K49" s="169">
        <v>1870.1986083984375</v>
      </c>
      <c r="L49" s="169" t="s">
        <v>17</v>
      </c>
      <c r="M49" s="169" t="s">
        <v>17</v>
      </c>
      <c r="N49" s="168" t="s">
        <v>17</v>
      </c>
      <c r="O49" s="169" t="s">
        <v>17</v>
      </c>
      <c r="P49" s="169" t="s">
        <v>17</v>
      </c>
      <c r="Q49" s="168" t="s">
        <v>17</v>
      </c>
      <c r="R49" s="169" t="s">
        <v>17</v>
      </c>
      <c r="S49" s="169" t="s">
        <v>17</v>
      </c>
      <c r="T49" s="169" t="s">
        <v>17</v>
      </c>
      <c r="U49" s="169" t="s">
        <v>17</v>
      </c>
      <c r="V49" s="170" t="s">
        <v>17</v>
      </c>
    </row>
    <row r="50" spans="1:22" s="164" customFormat="1" ht="15" x14ac:dyDescent="0.3">
      <c r="A50" s="23" t="s">
        <v>58</v>
      </c>
      <c r="B50" s="171">
        <v>5037.35205078125</v>
      </c>
      <c r="C50" s="171">
        <v>4463.39208984375</v>
      </c>
      <c r="D50" s="171">
        <v>573.95977783203125</v>
      </c>
      <c r="E50" s="171">
        <v>546.37603759765625</v>
      </c>
      <c r="F50" s="172" t="s">
        <v>17</v>
      </c>
      <c r="G50" s="172" t="s">
        <v>17</v>
      </c>
      <c r="H50" s="172" t="s">
        <v>17</v>
      </c>
      <c r="I50" s="172" t="s">
        <v>17</v>
      </c>
      <c r="J50" s="172" t="s">
        <v>17</v>
      </c>
      <c r="K50" s="172" t="s">
        <v>17</v>
      </c>
      <c r="L50" s="172" t="s">
        <v>17</v>
      </c>
      <c r="M50" s="172" t="s">
        <v>17</v>
      </c>
      <c r="N50" s="171" t="s">
        <v>17</v>
      </c>
      <c r="O50" s="172" t="s">
        <v>17</v>
      </c>
      <c r="P50" s="172" t="s">
        <v>17</v>
      </c>
      <c r="Q50" s="171" t="s">
        <v>17</v>
      </c>
      <c r="R50" s="172" t="s">
        <v>17</v>
      </c>
      <c r="S50" s="172" t="s">
        <v>17</v>
      </c>
      <c r="T50" s="172" t="s">
        <v>17</v>
      </c>
      <c r="U50" s="172" t="s">
        <v>17</v>
      </c>
      <c r="V50" s="173" t="s">
        <v>17</v>
      </c>
    </row>
    <row r="51" spans="1:22" ht="15" x14ac:dyDescent="0.3">
      <c r="A51" s="23" t="s">
        <v>59</v>
      </c>
      <c r="B51" s="171">
        <v>3059.140869140625</v>
      </c>
      <c r="C51" s="171">
        <v>2988.610595703125</v>
      </c>
      <c r="D51" s="171" t="s">
        <v>17</v>
      </c>
      <c r="E51" s="171" t="s">
        <v>17</v>
      </c>
      <c r="F51" s="172" t="s">
        <v>17</v>
      </c>
      <c r="G51" s="172" t="s">
        <v>17</v>
      </c>
      <c r="H51" s="172" t="s">
        <v>17</v>
      </c>
      <c r="I51" s="172" t="s">
        <v>17</v>
      </c>
      <c r="J51" s="172" t="s">
        <v>17</v>
      </c>
      <c r="K51" s="172" t="s">
        <v>17</v>
      </c>
      <c r="L51" s="172" t="s">
        <v>17</v>
      </c>
      <c r="M51" s="172" t="s">
        <v>17</v>
      </c>
      <c r="N51" s="171" t="s">
        <v>17</v>
      </c>
      <c r="O51" s="172" t="s">
        <v>17</v>
      </c>
      <c r="P51" s="172" t="s">
        <v>17</v>
      </c>
      <c r="Q51" s="171" t="s">
        <v>17</v>
      </c>
      <c r="R51" s="172" t="s">
        <v>17</v>
      </c>
      <c r="S51" s="172" t="s">
        <v>17</v>
      </c>
      <c r="T51" s="172" t="s">
        <v>17</v>
      </c>
      <c r="U51" s="172" t="s">
        <v>17</v>
      </c>
      <c r="V51" s="173" t="s">
        <v>17</v>
      </c>
    </row>
    <row r="52" spans="1:22" ht="15" x14ac:dyDescent="0.3">
      <c r="A52" s="23" t="s">
        <v>60</v>
      </c>
      <c r="B52" s="171">
        <v>16715.931640625</v>
      </c>
      <c r="C52" s="171">
        <v>14875.6923828125</v>
      </c>
      <c r="D52" s="171">
        <v>1840.2398681640625</v>
      </c>
      <c r="E52" s="171">
        <v>1728.3038330078125</v>
      </c>
      <c r="F52" s="172" t="s">
        <v>17</v>
      </c>
      <c r="G52" s="172" t="s">
        <v>17</v>
      </c>
      <c r="H52" s="172" t="s">
        <v>17</v>
      </c>
      <c r="I52" s="172" t="s">
        <v>17</v>
      </c>
      <c r="J52" s="172" t="s">
        <v>17</v>
      </c>
      <c r="K52" s="172">
        <v>776.5198974609375</v>
      </c>
      <c r="L52" s="172" t="s">
        <v>17</v>
      </c>
      <c r="M52" s="172" t="s">
        <v>17</v>
      </c>
      <c r="N52" s="171" t="s">
        <v>17</v>
      </c>
      <c r="O52" s="172" t="s">
        <v>17</v>
      </c>
      <c r="P52" s="172" t="s">
        <v>17</v>
      </c>
      <c r="Q52" s="171" t="s">
        <v>17</v>
      </c>
      <c r="R52" s="172" t="s">
        <v>17</v>
      </c>
      <c r="S52" s="172" t="s">
        <v>17</v>
      </c>
      <c r="T52" s="172" t="s">
        <v>17</v>
      </c>
      <c r="U52" s="172" t="s">
        <v>17</v>
      </c>
      <c r="V52" s="173" t="s">
        <v>17</v>
      </c>
    </row>
    <row r="53" spans="1:22" ht="15" x14ac:dyDescent="0.3">
      <c r="A53" s="23" t="s">
        <v>61</v>
      </c>
      <c r="B53" s="171">
        <v>49385.765625</v>
      </c>
      <c r="C53" s="171">
        <v>46681.15234375</v>
      </c>
      <c r="D53" s="171">
        <v>2704.613525390625</v>
      </c>
      <c r="E53" s="171">
        <v>2629.14453125</v>
      </c>
      <c r="F53" s="172" t="s">
        <v>17</v>
      </c>
      <c r="G53" s="172" t="s">
        <v>17</v>
      </c>
      <c r="H53" s="172">
        <v>635.41632080078125</v>
      </c>
      <c r="I53" s="172" t="s">
        <v>17</v>
      </c>
      <c r="J53" s="172" t="s">
        <v>17</v>
      </c>
      <c r="K53" s="172">
        <v>823.29437255859375</v>
      </c>
      <c r="L53" s="172" t="s">
        <v>17</v>
      </c>
      <c r="M53" s="172" t="s">
        <v>17</v>
      </c>
      <c r="N53" s="171" t="s">
        <v>17</v>
      </c>
      <c r="O53" s="172" t="s">
        <v>17</v>
      </c>
      <c r="P53" s="172" t="s">
        <v>17</v>
      </c>
      <c r="Q53" s="171" t="s">
        <v>17</v>
      </c>
      <c r="R53" s="172" t="s">
        <v>17</v>
      </c>
      <c r="S53" s="172" t="s">
        <v>17</v>
      </c>
      <c r="T53" s="172" t="s">
        <v>17</v>
      </c>
      <c r="U53" s="172" t="s">
        <v>17</v>
      </c>
      <c r="V53" s="173" t="s">
        <v>17</v>
      </c>
    </row>
    <row r="54" spans="1:22" s="164" customFormat="1" ht="15" x14ac:dyDescent="0.3">
      <c r="A54" s="19" t="s">
        <v>62</v>
      </c>
      <c r="B54" s="168">
        <v>28190.75390625</v>
      </c>
      <c r="C54" s="168">
        <v>25627.228515625</v>
      </c>
      <c r="D54" s="168">
        <v>2563.524658203125</v>
      </c>
      <c r="E54" s="168">
        <v>2321.406982421875</v>
      </c>
      <c r="F54" s="169" t="s">
        <v>17</v>
      </c>
      <c r="G54" s="169" t="s">
        <v>17</v>
      </c>
      <c r="H54" s="169" t="s">
        <v>17</v>
      </c>
      <c r="I54" s="169" t="s">
        <v>17</v>
      </c>
      <c r="J54" s="169" t="s">
        <v>17</v>
      </c>
      <c r="K54" s="169">
        <v>958.9595947265625</v>
      </c>
      <c r="L54" s="169" t="s">
        <v>17</v>
      </c>
      <c r="M54" s="169" t="s">
        <v>17</v>
      </c>
      <c r="N54" s="168" t="s">
        <v>17</v>
      </c>
      <c r="O54" s="169" t="s">
        <v>17</v>
      </c>
      <c r="P54" s="169" t="s">
        <v>17</v>
      </c>
      <c r="Q54" s="168" t="s">
        <v>17</v>
      </c>
      <c r="R54" s="169" t="s">
        <v>17</v>
      </c>
      <c r="S54" s="169" t="s">
        <v>17</v>
      </c>
      <c r="T54" s="169" t="s">
        <v>17</v>
      </c>
      <c r="U54" s="169" t="s">
        <v>17</v>
      </c>
      <c r="V54" s="170" t="s">
        <v>17</v>
      </c>
    </row>
    <row r="55" spans="1:22" ht="15" x14ac:dyDescent="0.3">
      <c r="A55" s="23" t="s">
        <v>63</v>
      </c>
      <c r="B55" s="171">
        <v>953.683837890625</v>
      </c>
      <c r="C55" s="171">
        <v>883.4193115234375</v>
      </c>
      <c r="D55" s="171" t="s">
        <v>17</v>
      </c>
      <c r="E55" s="171" t="s">
        <v>17</v>
      </c>
      <c r="F55" s="172" t="s">
        <v>17</v>
      </c>
      <c r="G55" s="172" t="s">
        <v>17</v>
      </c>
      <c r="H55" s="172" t="s">
        <v>17</v>
      </c>
      <c r="I55" s="172" t="s">
        <v>17</v>
      </c>
      <c r="J55" s="172" t="s">
        <v>17</v>
      </c>
      <c r="K55" s="172" t="s">
        <v>17</v>
      </c>
      <c r="L55" s="172" t="s">
        <v>17</v>
      </c>
      <c r="M55" s="172" t="s">
        <v>17</v>
      </c>
      <c r="N55" s="171" t="s">
        <v>17</v>
      </c>
      <c r="O55" s="172" t="s">
        <v>17</v>
      </c>
      <c r="P55" s="172" t="s">
        <v>17</v>
      </c>
      <c r="Q55" s="171" t="s">
        <v>17</v>
      </c>
      <c r="R55" s="172" t="s">
        <v>17</v>
      </c>
      <c r="S55" s="172" t="s">
        <v>17</v>
      </c>
      <c r="T55" s="172" t="s">
        <v>17</v>
      </c>
      <c r="U55" s="172" t="s">
        <v>17</v>
      </c>
      <c r="V55" s="173" t="s">
        <v>17</v>
      </c>
    </row>
    <row r="56" spans="1:22" ht="15" x14ac:dyDescent="0.3">
      <c r="A56" s="23" t="s">
        <v>220</v>
      </c>
      <c r="B56" s="171" t="s">
        <v>17</v>
      </c>
      <c r="C56" s="171" t="s">
        <v>17</v>
      </c>
      <c r="D56" s="171" t="s">
        <v>17</v>
      </c>
      <c r="E56" s="171" t="s">
        <v>17</v>
      </c>
      <c r="F56" s="172" t="s">
        <v>17</v>
      </c>
      <c r="G56" s="172" t="s">
        <v>17</v>
      </c>
      <c r="H56" s="172" t="s">
        <v>17</v>
      </c>
      <c r="I56" s="172" t="s">
        <v>17</v>
      </c>
      <c r="J56" s="172" t="s">
        <v>17</v>
      </c>
      <c r="K56" s="172" t="s">
        <v>17</v>
      </c>
      <c r="L56" s="172" t="s">
        <v>17</v>
      </c>
      <c r="M56" s="172" t="s">
        <v>17</v>
      </c>
      <c r="N56" s="171" t="s">
        <v>17</v>
      </c>
      <c r="O56" s="172" t="s">
        <v>17</v>
      </c>
      <c r="P56" s="172" t="s">
        <v>17</v>
      </c>
      <c r="Q56" s="171" t="s">
        <v>17</v>
      </c>
      <c r="R56" s="172" t="s">
        <v>17</v>
      </c>
      <c r="S56" s="172" t="s">
        <v>17</v>
      </c>
      <c r="T56" s="172" t="s">
        <v>17</v>
      </c>
      <c r="U56" s="172" t="s">
        <v>17</v>
      </c>
      <c r="V56" s="173" t="s">
        <v>17</v>
      </c>
    </row>
    <row r="57" spans="1:22" ht="15" x14ac:dyDescent="0.3">
      <c r="A57" s="23" t="s">
        <v>65</v>
      </c>
      <c r="B57" s="171">
        <v>25309.94140625</v>
      </c>
      <c r="C57" s="171">
        <v>22988.294921875</v>
      </c>
      <c r="D57" s="171">
        <v>2321.646484375</v>
      </c>
      <c r="E57" s="171">
        <v>2099.665771484375</v>
      </c>
      <c r="F57" s="172" t="s">
        <v>17</v>
      </c>
      <c r="G57" s="172" t="s">
        <v>17</v>
      </c>
      <c r="H57" s="172" t="s">
        <v>17</v>
      </c>
      <c r="I57" s="172" t="s">
        <v>17</v>
      </c>
      <c r="J57" s="172" t="s">
        <v>17</v>
      </c>
      <c r="K57" s="172">
        <v>892.02001953125</v>
      </c>
      <c r="L57" s="172" t="s">
        <v>17</v>
      </c>
      <c r="M57" s="172" t="s">
        <v>17</v>
      </c>
      <c r="N57" s="171" t="s">
        <v>17</v>
      </c>
      <c r="O57" s="172" t="s">
        <v>17</v>
      </c>
      <c r="P57" s="172" t="s">
        <v>17</v>
      </c>
      <c r="Q57" s="171" t="s">
        <v>17</v>
      </c>
      <c r="R57" s="172" t="s">
        <v>17</v>
      </c>
      <c r="S57" s="172" t="s">
        <v>17</v>
      </c>
      <c r="T57" s="172" t="s">
        <v>17</v>
      </c>
      <c r="U57" s="172" t="s">
        <v>17</v>
      </c>
      <c r="V57" s="173" t="s">
        <v>17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10336.4228515625</v>
      </c>
      <c r="C59" s="171">
        <v>9343.8232421875</v>
      </c>
      <c r="D59" s="171">
        <v>992.5987548828125</v>
      </c>
      <c r="E59" s="171">
        <v>943.018310546875</v>
      </c>
      <c r="F59" s="172" t="s">
        <v>17</v>
      </c>
      <c r="G59" s="172" t="s">
        <v>17</v>
      </c>
      <c r="H59" s="172" t="s">
        <v>17</v>
      </c>
      <c r="I59" s="172" t="s">
        <v>17</v>
      </c>
      <c r="J59" s="172" t="s">
        <v>17</v>
      </c>
      <c r="K59" s="172" t="s">
        <v>17</v>
      </c>
      <c r="L59" s="172" t="s">
        <v>17</v>
      </c>
      <c r="M59" s="172" t="s">
        <v>17</v>
      </c>
      <c r="N59" s="171" t="s">
        <v>17</v>
      </c>
      <c r="O59" s="172" t="s">
        <v>17</v>
      </c>
      <c r="P59" s="172" t="s">
        <v>17</v>
      </c>
      <c r="Q59" s="171" t="s">
        <v>17</v>
      </c>
      <c r="R59" s="172" t="s">
        <v>17</v>
      </c>
      <c r="S59" s="172" t="s">
        <v>17</v>
      </c>
      <c r="T59" s="172" t="s">
        <v>17</v>
      </c>
      <c r="U59" s="172" t="s">
        <v>17</v>
      </c>
      <c r="V59" s="173" t="s">
        <v>17</v>
      </c>
    </row>
    <row r="60" spans="1:22" ht="15" x14ac:dyDescent="0.3">
      <c r="A60" s="23" t="s">
        <v>68</v>
      </c>
      <c r="B60" s="171">
        <v>763.61383056640625</v>
      </c>
      <c r="C60" s="171">
        <v>712.5426025390625</v>
      </c>
      <c r="D60" s="171" t="s">
        <v>17</v>
      </c>
      <c r="E60" s="171" t="s">
        <v>17</v>
      </c>
      <c r="F60" s="172" t="s">
        <v>17</v>
      </c>
      <c r="G60" s="172" t="s">
        <v>17</v>
      </c>
      <c r="H60" s="172" t="s">
        <v>17</v>
      </c>
      <c r="I60" s="172" t="s">
        <v>17</v>
      </c>
      <c r="J60" s="172" t="s">
        <v>17</v>
      </c>
      <c r="K60" s="172" t="s">
        <v>17</v>
      </c>
      <c r="L60" s="172" t="s">
        <v>17</v>
      </c>
      <c r="M60" s="172" t="s">
        <v>17</v>
      </c>
      <c r="N60" s="171" t="s">
        <v>17</v>
      </c>
      <c r="O60" s="172" t="s">
        <v>17</v>
      </c>
      <c r="P60" s="172" t="s">
        <v>17</v>
      </c>
      <c r="Q60" s="171" t="s">
        <v>17</v>
      </c>
      <c r="R60" s="172" t="s">
        <v>17</v>
      </c>
      <c r="S60" s="172" t="s">
        <v>17</v>
      </c>
      <c r="T60" s="172" t="s">
        <v>17</v>
      </c>
      <c r="U60" s="172" t="s">
        <v>17</v>
      </c>
      <c r="V60" s="173" t="s">
        <v>17</v>
      </c>
    </row>
    <row r="61" spans="1:22" ht="15" x14ac:dyDescent="0.3">
      <c r="A61" s="23" t="s">
        <v>69</v>
      </c>
      <c r="B61" s="171">
        <v>3224.258056640625</v>
      </c>
      <c r="C61" s="171">
        <v>2931.92236328125</v>
      </c>
      <c r="D61" s="171" t="s">
        <v>17</v>
      </c>
      <c r="E61" s="171" t="s">
        <v>17</v>
      </c>
      <c r="F61" s="172" t="s">
        <v>17</v>
      </c>
      <c r="G61" s="172" t="s">
        <v>17</v>
      </c>
      <c r="H61" s="172" t="s">
        <v>17</v>
      </c>
      <c r="I61" s="172" t="s">
        <v>17</v>
      </c>
      <c r="J61" s="172" t="s">
        <v>17</v>
      </c>
      <c r="K61" s="172" t="s">
        <v>17</v>
      </c>
      <c r="L61" s="172" t="s">
        <v>17</v>
      </c>
      <c r="M61" s="172" t="s">
        <v>17</v>
      </c>
      <c r="N61" s="171" t="s">
        <v>17</v>
      </c>
      <c r="O61" s="172" t="s">
        <v>17</v>
      </c>
      <c r="P61" s="172" t="s">
        <v>17</v>
      </c>
      <c r="Q61" s="171" t="s">
        <v>17</v>
      </c>
      <c r="R61" s="172" t="s">
        <v>17</v>
      </c>
      <c r="S61" s="172" t="s">
        <v>17</v>
      </c>
      <c r="T61" s="172" t="s">
        <v>17</v>
      </c>
      <c r="U61" s="172" t="s">
        <v>17</v>
      </c>
      <c r="V61" s="173" t="s">
        <v>17</v>
      </c>
    </row>
    <row r="62" spans="1:22" ht="15" x14ac:dyDescent="0.3">
      <c r="A62" s="23" t="s">
        <v>70</v>
      </c>
      <c r="B62" s="171">
        <v>3794.32275390625</v>
      </c>
      <c r="C62" s="171">
        <v>3403.593017578125</v>
      </c>
      <c r="D62" s="171" t="s">
        <v>17</v>
      </c>
      <c r="E62" s="171" t="s">
        <v>17</v>
      </c>
      <c r="F62" s="172" t="s">
        <v>17</v>
      </c>
      <c r="G62" s="172" t="s">
        <v>17</v>
      </c>
      <c r="H62" s="172" t="s">
        <v>17</v>
      </c>
      <c r="I62" s="172" t="s">
        <v>17</v>
      </c>
      <c r="J62" s="172" t="s">
        <v>17</v>
      </c>
      <c r="K62" s="172" t="s">
        <v>17</v>
      </c>
      <c r="L62" s="172" t="s">
        <v>17</v>
      </c>
      <c r="M62" s="172" t="s">
        <v>17</v>
      </c>
      <c r="N62" s="171" t="s">
        <v>17</v>
      </c>
      <c r="O62" s="172" t="s">
        <v>17</v>
      </c>
      <c r="P62" s="172" t="s">
        <v>17</v>
      </c>
      <c r="Q62" s="171" t="s">
        <v>17</v>
      </c>
      <c r="R62" s="172" t="s">
        <v>17</v>
      </c>
      <c r="S62" s="172" t="s">
        <v>17</v>
      </c>
      <c r="T62" s="172" t="s">
        <v>17</v>
      </c>
      <c r="U62" s="172" t="s">
        <v>17</v>
      </c>
      <c r="V62" s="173" t="s">
        <v>17</v>
      </c>
    </row>
    <row r="63" spans="1:22" ht="15" x14ac:dyDescent="0.3">
      <c r="A63" s="23" t="s">
        <v>71</v>
      </c>
      <c r="B63" s="171">
        <v>129481.1171875</v>
      </c>
      <c r="C63" s="171">
        <v>108816.1796875</v>
      </c>
      <c r="D63" s="171">
        <v>20664.939453125</v>
      </c>
      <c r="E63" s="171">
        <v>16950.1171875</v>
      </c>
      <c r="F63" s="172">
        <v>730.5557861328125</v>
      </c>
      <c r="G63" s="172">
        <v>870.53485107421875</v>
      </c>
      <c r="H63" s="172">
        <v>4036.2509765625</v>
      </c>
      <c r="I63" s="172">
        <v>812.5772705078125</v>
      </c>
      <c r="J63" s="172">
        <v>553.5831298828125</v>
      </c>
      <c r="K63" s="172">
        <v>5605.4150390625</v>
      </c>
      <c r="L63" s="172" t="s">
        <v>17</v>
      </c>
      <c r="M63" s="172" t="s">
        <v>17</v>
      </c>
      <c r="N63" s="171">
        <v>2013.6971435546875</v>
      </c>
      <c r="O63" s="172">
        <v>1414.1163330078125</v>
      </c>
      <c r="P63" s="172" t="s">
        <v>17</v>
      </c>
      <c r="Q63" s="171">
        <v>1160.7081298828125</v>
      </c>
      <c r="R63" s="172" t="s">
        <v>17</v>
      </c>
      <c r="S63" s="172" t="s">
        <v>17</v>
      </c>
      <c r="T63" s="172" t="s">
        <v>17</v>
      </c>
      <c r="U63" s="172" t="s">
        <v>17</v>
      </c>
      <c r="V63" s="173">
        <v>540.4173583984375</v>
      </c>
    </row>
    <row r="64" spans="1:22" ht="15" x14ac:dyDescent="0.3">
      <c r="A64" s="23" t="s">
        <v>72</v>
      </c>
      <c r="B64" s="171">
        <v>2467.56396484375</v>
      </c>
      <c r="C64" s="171">
        <v>2360.13671875</v>
      </c>
      <c r="D64" s="171" t="s">
        <v>17</v>
      </c>
      <c r="E64" s="171" t="s">
        <v>17</v>
      </c>
      <c r="F64" s="172" t="s">
        <v>17</v>
      </c>
      <c r="G64" s="172" t="s">
        <v>17</v>
      </c>
      <c r="H64" s="172" t="s">
        <v>17</v>
      </c>
      <c r="I64" s="172" t="s">
        <v>17</v>
      </c>
      <c r="J64" s="172" t="s">
        <v>17</v>
      </c>
      <c r="K64" s="172" t="s">
        <v>17</v>
      </c>
      <c r="L64" s="172" t="s">
        <v>17</v>
      </c>
      <c r="M64" s="172" t="s">
        <v>17</v>
      </c>
      <c r="N64" s="171" t="s">
        <v>17</v>
      </c>
      <c r="O64" s="172" t="s">
        <v>17</v>
      </c>
      <c r="P64" s="172" t="s">
        <v>17</v>
      </c>
      <c r="Q64" s="171" t="s">
        <v>17</v>
      </c>
      <c r="R64" s="172" t="s">
        <v>17</v>
      </c>
      <c r="S64" s="172" t="s">
        <v>17</v>
      </c>
      <c r="T64" s="172" t="s">
        <v>17</v>
      </c>
      <c r="U64" s="172" t="s">
        <v>17</v>
      </c>
      <c r="V64" s="173" t="s">
        <v>17</v>
      </c>
    </row>
    <row r="65" spans="1:22" ht="15" x14ac:dyDescent="0.3">
      <c r="A65" s="23" t="s">
        <v>73</v>
      </c>
      <c r="B65" s="171">
        <v>9408.49609375</v>
      </c>
      <c r="C65" s="171">
        <v>8928.9072265625</v>
      </c>
      <c r="D65" s="171" t="s">
        <v>17</v>
      </c>
      <c r="E65" s="171" t="s">
        <v>17</v>
      </c>
      <c r="F65" s="172" t="s">
        <v>17</v>
      </c>
      <c r="G65" s="172" t="s">
        <v>17</v>
      </c>
      <c r="H65" s="172" t="s">
        <v>17</v>
      </c>
      <c r="I65" s="172" t="s">
        <v>17</v>
      </c>
      <c r="J65" s="172" t="s">
        <v>17</v>
      </c>
      <c r="K65" s="172" t="s">
        <v>17</v>
      </c>
      <c r="L65" s="172" t="s">
        <v>17</v>
      </c>
      <c r="M65" s="172" t="s">
        <v>17</v>
      </c>
      <c r="N65" s="171" t="s">
        <v>17</v>
      </c>
      <c r="O65" s="172" t="s">
        <v>17</v>
      </c>
      <c r="P65" s="172" t="s">
        <v>17</v>
      </c>
      <c r="Q65" s="171" t="s">
        <v>17</v>
      </c>
      <c r="R65" s="172" t="s">
        <v>17</v>
      </c>
      <c r="S65" s="172" t="s">
        <v>17</v>
      </c>
      <c r="T65" s="172" t="s">
        <v>17</v>
      </c>
      <c r="U65" s="172" t="s">
        <v>17</v>
      </c>
      <c r="V65" s="173" t="s">
        <v>17</v>
      </c>
    </row>
    <row r="66" spans="1:22" ht="15" x14ac:dyDescent="0.3">
      <c r="A66" s="23" t="s">
        <v>74</v>
      </c>
      <c r="B66" s="171">
        <v>502.56484985351563</v>
      </c>
      <c r="C66" s="171" t="s">
        <v>17</v>
      </c>
      <c r="D66" s="171" t="s">
        <v>17</v>
      </c>
      <c r="E66" s="171" t="s">
        <v>17</v>
      </c>
      <c r="F66" s="172" t="s">
        <v>17</v>
      </c>
      <c r="G66" s="172" t="s">
        <v>17</v>
      </c>
      <c r="H66" s="172" t="s">
        <v>17</v>
      </c>
      <c r="I66" s="172" t="s">
        <v>17</v>
      </c>
      <c r="J66" s="172" t="s">
        <v>17</v>
      </c>
      <c r="K66" s="172" t="s">
        <v>17</v>
      </c>
      <c r="L66" s="172" t="s">
        <v>17</v>
      </c>
      <c r="M66" s="172" t="s">
        <v>17</v>
      </c>
      <c r="N66" s="171" t="s">
        <v>17</v>
      </c>
      <c r="O66" s="172" t="s">
        <v>17</v>
      </c>
      <c r="P66" s="172" t="s">
        <v>17</v>
      </c>
      <c r="Q66" s="171" t="s">
        <v>17</v>
      </c>
      <c r="R66" s="172" t="s">
        <v>17</v>
      </c>
      <c r="S66" s="172" t="s">
        <v>17</v>
      </c>
      <c r="T66" s="172" t="s">
        <v>17</v>
      </c>
      <c r="U66" s="172" t="s">
        <v>17</v>
      </c>
      <c r="V66" s="173" t="s">
        <v>17</v>
      </c>
    </row>
    <row r="67" spans="1:22" ht="15" x14ac:dyDescent="0.3">
      <c r="A67" s="23" t="s">
        <v>75</v>
      </c>
      <c r="B67" s="171">
        <v>9005.693359375</v>
      </c>
      <c r="C67" s="171">
        <v>8660.873046875</v>
      </c>
      <c r="D67" s="171" t="s">
        <v>17</v>
      </c>
      <c r="E67" s="171" t="s">
        <v>17</v>
      </c>
      <c r="F67" s="172" t="s">
        <v>17</v>
      </c>
      <c r="G67" s="172" t="s">
        <v>17</v>
      </c>
      <c r="H67" s="172" t="s">
        <v>17</v>
      </c>
      <c r="I67" s="172" t="s">
        <v>17</v>
      </c>
      <c r="J67" s="172" t="s">
        <v>17</v>
      </c>
      <c r="K67" s="172" t="s">
        <v>17</v>
      </c>
      <c r="L67" s="172" t="s">
        <v>17</v>
      </c>
      <c r="M67" s="172" t="s">
        <v>17</v>
      </c>
      <c r="N67" s="171" t="s">
        <v>17</v>
      </c>
      <c r="O67" s="172" t="s">
        <v>17</v>
      </c>
      <c r="P67" s="172" t="s">
        <v>17</v>
      </c>
      <c r="Q67" s="171" t="s">
        <v>17</v>
      </c>
      <c r="R67" s="172" t="s">
        <v>17</v>
      </c>
      <c r="S67" s="172" t="s">
        <v>17</v>
      </c>
      <c r="T67" s="172" t="s">
        <v>17</v>
      </c>
      <c r="U67" s="172" t="s">
        <v>17</v>
      </c>
      <c r="V67" s="173" t="s">
        <v>17</v>
      </c>
    </row>
    <row r="68" spans="1:22" ht="15" x14ac:dyDescent="0.3">
      <c r="A68" s="23" t="s">
        <v>76</v>
      </c>
      <c r="B68" s="171">
        <v>4940.07568359375</v>
      </c>
      <c r="C68" s="171">
        <v>4366.83740234375</v>
      </c>
      <c r="D68" s="171">
        <v>573.23828125</v>
      </c>
      <c r="E68" s="171">
        <v>535.4931640625</v>
      </c>
      <c r="F68" s="172" t="s">
        <v>17</v>
      </c>
      <c r="G68" s="172" t="s">
        <v>17</v>
      </c>
      <c r="H68" s="172" t="s">
        <v>17</v>
      </c>
      <c r="I68" s="172" t="s">
        <v>17</v>
      </c>
      <c r="J68" s="172" t="s">
        <v>17</v>
      </c>
      <c r="K68" s="172" t="s">
        <v>17</v>
      </c>
      <c r="L68" s="172" t="s">
        <v>17</v>
      </c>
      <c r="M68" s="172" t="s">
        <v>17</v>
      </c>
      <c r="N68" s="171" t="s">
        <v>17</v>
      </c>
      <c r="O68" s="172" t="s">
        <v>17</v>
      </c>
      <c r="P68" s="172" t="s">
        <v>17</v>
      </c>
      <c r="Q68" s="171" t="s">
        <v>17</v>
      </c>
      <c r="R68" s="172" t="s">
        <v>17</v>
      </c>
      <c r="S68" s="172" t="s">
        <v>17</v>
      </c>
      <c r="T68" s="172" t="s">
        <v>17</v>
      </c>
      <c r="U68" s="172" t="s">
        <v>17</v>
      </c>
      <c r="V68" s="173" t="s">
        <v>17</v>
      </c>
    </row>
    <row r="69" spans="1:22" ht="15" x14ac:dyDescent="0.3">
      <c r="A69" s="23" t="s">
        <v>77</v>
      </c>
      <c r="B69" s="171">
        <v>1183.87744140625</v>
      </c>
      <c r="C69" s="171">
        <v>1120.9251708984375</v>
      </c>
      <c r="D69" s="171" t="s">
        <v>17</v>
      </c>
      <c r="E69" s="171" t="s">
        <v>17</v>
      </c>
      <c r="F69" s="172" t="s">
        <v>17</v>
      </c>
      <c r="G69" s="172" t="s">
        <v>17</v>
      </c>
      <c r="H69" s="172" t="s">
        <v>17</v>
      </c>
      <c r="I69" s="172" t="s">
        <v>17</v>
      </c>
      <c r="J69" s="172" t="s">
        <v>17</v>
      </c>
      <c r="K69" s="172" t="s">
        <v>17</v>
      </c>
      <c r="L69" s="172" t="s">
        <v>17</v>
      </c>
      <c r="M69" s="172" t="s">
        <v>17</v>
      </c>
      <c r="N69" s="171" t="s">
        <v>17</v>
      </c>
      <c r="O69" s="172" t="s">
        <v>17</v>
      </c>
      <c r="P69" s="172" t="s">
        <v>17</v>
      </c>
      <c r="Q69" s="171" t="s">
        <v>17</v>
      </c>
      <c r="R69" s="172" t="s">
        <v>17</v>
      </c>
      <c r="S69" s="172" t="s">
        <v>17</v>
      </c>
      <c r="T69" s="172" t="s">
        <v>17</v>
      </c>
      <c r="U69" s="172" t="s">
        <v>17</v>
      </c>
      <c r="V69" s="173" t="s">
        <v>17</v>
      </c>
    </row>
    <row r="70" spans="1:22" ht="15" x14ac:dyDescent="0.3">
      <c r="A70" s="23" t="s">
        <v>78</v>
      </c>
      <c r="B70" s="171">
        <v>11527.771484375</v>
      </c>
      <c r="C70" s="171">
        <v>10480.1123046875</v>
      </c>
      <c r="D70" s="171">
        <v>1047.6590576171875</v>
      </c>
      <c r="E70" s="171">
        <v>996.70892333984375</v>
      </c>
      <c r="F70" s="172" t="s">
        <v>17</v>
      </c>
      <c r="G70" s="172" t="s">
        <v>17</v>
      </c>
      <c r="H70" s="172" t="s">
        <v>17</v>
      </c>
      <c r="I70" s="172" t="s">
        <v>17</v>
      </c>
      <c r="J70" s="172" t="s">
        <v>17</v>
      </c>
      <c r="K70" s="172">
        <v>572.8123779296875</v>
      </c>
      <c r="L70" s="172" t="s">
        <v>17</v>
      </c>
      <c r="M70" s="172" t="s">
        <v>17</v>
      </c>
      <c r="N70" s="171" t="s">
        <v>17</v>
      </c>
      <c r="O70" s="172" t="s">
        <v>17</v>
      </c>
      <c r="P70" s="172" t="s">
        <v>17</v>
      </c>
      <c r="Q70" s="171" t="s">
        <v>17</v>
      </c>
      <c r="R70" s="172" t="s">
        <v>17</v>
      </c>
      <c r="S70" s="172" t="s">
        <v>17</v>
      </c>
      <c r="T70" s="172" t="s">
        <v>17</v>
      </c>
      <c r="U70" s="172" t="s">
        <v>17</v>
      </c>
      <c r="V70" s="173" t="s">
        <v>17</v>
      </c>
    </row>
    <row r="71" spans="1:22" ht="15" x14ac:dyDescent="0.3">
      <c r="A71" s="23" t="s">
        <v>221</v>
      </c>
      <c r="B71" s="171">
        <v>26351.537109375</v>
      </c>
      <c r="C71" s="171">
        <v>23562.744140625</v>
      </c>
      <c r="D71" s="171">
        <v>2788.792724609375</v>
      </c>
      <c r="E71" s="171">
        <v>2590.55908203125</v>
      </c>
      <c r="F71" s="172">
        <v>542.63897705078125</v>
      </c>
      <c r="G71" s="172" t="s">
        <v>17</v>
      </c>
      <c r="H71" s="172">
        <v>761.95166015625</v>
      </c>
      <c r="I71" s="172" t="s">
        <v>17</v>
      </c>
      <c r="J71" s="172" t="s">
        <v>17</v>
      </c>
      <c r="K71" s="172">
        <v>643.386962890625</v>
      </c>
      <c r="L71" s="172" t="s">
        <v>17</v>
      </c>
      <c r="M71" s="172" t="s">
        <v>17</v>
      </c>
      <c r="N71" s="171" t="s">
        <v>17</v>
      </c>
      <c r="O71" s="172" t="s">
        <v>17</v>
      </c>
      <c r="P71" s="172" t="s">
        <v>17</v>
      </c>
      <c r="Q71" s="171" t="s">
        <v>17</v>
      </c>
      <c r="R71" s="172" t="s">
        <v>17</v>
      </c>
      <c r="S71" s="172" t="s">
        <v>17</v>
      </c>
      <c r="T71" s="172" t="s">
        <v>17</v>
      </c>
      <c r="U71" s="172" t="s">
        <v>17</v>
      </c>
      <c r="V71" s="173" t="s">
        <v>17</v>
      </c>
    </row>
    <row r="72" spans="1:22" ht="15" x14ac:dyDescent="0.3">
      <c r="A72" s="23" t="s">
        <v>79</v>
      </c>
      <c r="B72" s="171">
        <v>58556.87890625</v>
      </c>
      <c r="C72" s="171">
        <v>51485.83203125</v>
      </c>
      <c r="D72" s="171">
        <v>7071.04638671875</v>
      </c>
      <c r="E72" s="171">
        <v>6441.08154296875</v>
      </c>
      <c r="F72" s="172" t="s">
        <v>17</v>
      </c>
      <c r="G72" s="172" t="s">
        <v>17</v>
      </c>
      <c r="H72" s="172">
        <v>2593.68505859375</v>
      </c>
      <c r="I72" s="172" t="s">
        <v>17</v>
      </c>
      <c r="J72" s="172" t="s">
        <v>17</v>
      </c>
      <c r="K72" s="172">
        <v>1144.999755859375</v>
      </c>
      <c r="L72" s="172" t="s">
        <v>17</v>
      </c>
      <c r="M72" s="172" t="s">
        <v>17</v>
      </c>
      <c r="N72" s="171" t="s">
        <v>17</v>
      </c>
      <c r="O72" s="172" t="s">
        <v>17</v>
      </c>
      <c r="P72" s="172" t="s">
        <v>17</v>
      </c>
      <c r="Q72" s="171" t="s">
        <v>17</v>
      </c>
      <c r="R72" s="172" t="s">
        <v>17</v>
      </c>
      <c r="S72" s="172" t="s">
        <v>17</v>
      </c>
      <c r="T72" s="172" t="s">
        <v>17</v>
      </c>
      <c r="U72" s="172" t="s">
        <v>17</v>
      </c>
      <c r="V72" s="173" t="s">
        <v>17</v>
      </c>
    </row>
    <row r="73" spans="1:22" ht="15" x14ac:dyDescent="0.3">
      <c r="A73" s="23" t="s">
        <v>80</v>
      </c>
      <c r="B73" s="171">
        <v>20365.412109375</v>
      </c>
      <c r="C73" s="171">
        <v>18691.765625</v>
      </c>
      <c r="D73" s="171">
        <v>1673.6463623046875</v>
      </c>
      <c r="E73" s="171">
        <v>1528.578857421875</v>
      </c>
      <c r="F73" s="172" t="s">
        <v>17</v>
      </c>
      <c r="G73" s="172" t="s">
        <v>17</v>
      </c>
      <c r="H73" s="172" t="s">
        <v>17</v>
      </c>
      <c r="I73" s="172" t="s">
        <v>17</v>
      </c>
      <c r="J73" s="172" t="s">
        <v>17</v>
      </c>
      <c r="K73" s="172" t="s">
        <v>17</v>
      </c>
      <c r="L73" s="172" t="s">
        <v>17</v>
      </c>
      <c r="M73" s="172" t="s">
        <v>17</v>
      </c>
      <c r="N73" s="171" t="s">
        <v>17</v>
      </c>
      <c r="O73" s="172" t="s">
        <v>17</v>
      </c>
      <c r="P73" s="172" t="s">
        <v>17</v>
      </c>
      <c r="Q73" s="171" t="s">
        <v>17</v>
      </c>
      <c r="R73" s="172" t="s">
        <v>17</v>
      </c>
      <c r="S73" s="172" t="s">
        <v>17</v>
      </c>
      <c r="T73" s="172" t="s">
        <v>17</v>
      </c>
      <c r="U73" s="172" t="s">
        <v>17</v>
      </c>
      <c r="V73" s="173" t="s">
        <v>17</v>
      </c>
    </row>
    <row r="74" spans="1:22" ht="15" x14ac:dyDescent="0.3">
      <c r="A74" s="23" t="s">
        <v>81</v>
      </c>
      <c r="B74" s="171">
        <v>4521.0712890625</v>
      </c>
      <c r="C74" s="171">
        <v>3950.126708984375</v>
      </c>
      <c r="D74" s="171">
        <v>570.94488525390625</v>
      </c>
      <c r="E74" s="171">
        <v>543.36114501953125</v>
      </c>
      <c r="F74" s="172" t="s">
        <v>17</v>
      </c>
      <c r="G74" s="172" t="s">
        <v>17</v>
      </c>
      <c r="H74" s="172" t="s">
        <v>17</v>
      </c>
      <c r="I74" s="172" t="s">
        <v>17</v>
      </c>
      <c r="J74" s="172" t="s">
        <v>17</v>
      </c>
      <c r="K74" s="172" t="s">
        <v>17</v>
      </c>
      <c r="L74" s="172" t="s">
        <v>17</v>
      </c>
      <c r="M74" s="172" t="s">
        <v>17</v>
      </c>
      <c r="N74" s="171" t="s">
        <v>17</v>
      </c>
      <c r="O74" s="172" t="s">
        <v>17</v>
      </c>
      <c r="P74" s="172" t="s">
        <v>17</v>
      </c>
      <c r="Q74" s="171" t="s">
        <v>17</v>
      </c>
      <c r="R74" s="172" t="s">
        <v>17</v>
      </c>
      <c r="S74" s="172" t="s">
        <v>17</v>
      </c>
      <c r="T74" s="172" t="s">
        <v>17</v>
      </c>
      <c r="U74" s="172" t="s">
        <v>17</v>
      </c>
      <c r="V74" s="173" t="s">
        <v>17</v>
      </c>
    </row>
    <row r="75" spans="1:22" ht="15" x14ac:dyDescent="0.3">
      <c r="A75" s="23" t="s">
        <v>82</v>
      </c>
      <c r="B75" s="171" t="s">
        <v>17</v>
      </c>
      <c r="C75" s="171" t="s">
        <v>17</v>
      </c>
      <c r="D75" s="171" t="s">
        <v>17</v>
      </c>
      <c r="E75" s="171" t="s">
        <v>17</v>
      </c>
      <c r="F75" s="172" t="s">
        <v>17</v>
      </c>
      <c r="G75" s="172" t="s">
        <v>17</v>
      </c>
      <c r="H75" s="172" t="s">
        <v>17</v>
      </c>
      <c r="I75" s="172" t="s">
        <v>17</v>
      </c>
      <c r="J75" s="172" t="s">
        <v>17</v>
      </c>
      <c r="K75" s="172" t="s">
        <v>17</v>
      </c>
      <c r="L75" s="172" t="s">
        <v>17</v>
      </c>
      <c r="M75" s="172" t="s">
        <v>17</v>
      </c>
      <c r="N75" s="171" t="s">
        <v>17</v>
      </c>
      <c r="O75" s="172" t="s">
        <v>17</v>
      </c>
      <c r="P75" s="172" t="s">
        <v>17</v>
      </c>
      <c r="Q75" s="171" t="s">
        <v>17</v>
      </c>
      <c r="R75" s="172" t="s">
        <v>17</v>
      </c>
      <c r="S75" s="172" t="s">
        <v>17</v>
      </c>
      <c r="T75" s="172" t="s">
        <v>17</v>
      </c>
      <c r="U75" s="172" t="s">
        <v>17</v>
      </c>
      <c r="V75" s="173" t="s">
        <v>17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EE19A-B130-470B-A41C-36A3218CC86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414</v>
      </c>
      <c r="B1" s="176"/>
      <c r="C1" s="176"/>
      <c r="D1" s="176"/>
    </row>
    <row r="2" spans="1:8" ht="17.25" x14ac:dyDescent="0.35">
      <c r="A2" s="176" t="s">
        <v>237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560867</v>
      </c>
      <c r="C5" s="196">
        <v>522105.3125</v>
      </c>
      <c r="D5" s="196">
        <v>574065.375</v>
      </c>
      <c r="E5" s="197">
        <v>9.9520271592716272E-2</v>
      </c>
      <c r="F5" s="196">
        <v>539123.875</v>
      </c>
      <c r="G5" s="197">
        <v>-6.0866761037451526E-2</v>
      </c>
      <c r="H5" s="197">
        <v>-3.8766989321889149E-2</v>
      </c>
    </row>
    <row r="6" spans="1:8" ht="17.25" x14ac:dyDescent="0.3">
      <c r="A6" s="184" t="s">
        <v>199</v>
      </c>
      <c r="B6" s="196">
        <v>510452</v>
      </c>
      <c r="C6" s="196">
        <v>484285.28125</v>
      </c>
      <c r="D6" s="196">
        <v>521255.6875</v>
      </c>
      <c r="E6" s="197">
        <v>7.6340140164026515E-2</v>
      </c>
      <c r="F6" s="196">
        <v>482604.375</v>
      </c>
      <c r="G6" s="197">
        <v>-7.4150389965768962E-2</v>
      </c>
      <c r="H6" s="197">
        <v>-5.4554835714229741E-2</v>
      </c>
    </row>
    <row r="7" spans="1:8" ht="17.25" x14ac:dyDescent="0.3">
      <c r="A7" s="184" t="s">
        <v>200</v>
      </c>
      <c r="B7" s="196">
        <v>50415</v>
      </c>
      <c r="C7" s="196">
        <v>37820.03125</v>
      </c>
      <c r="D7" s="196">
        <v>52809.66796875</v>
      </c>
      <c r="E7" s="197">
        <v>0.39634120394202477</v>
      </c>
      <c r="F7" s="196">
        <v>56519.46875</v>
      </c>
      <c r="G7" s="197">
        <v>7.0248515545397225E-2</v>
      </c>
      <c r="H7" s="197">
        <v>0.1210843746900724</v>
      </c>
    </row>
    <row r="8" spans="1:8" x14ac:dyDescent="0.3">
      <c r="A8" s="185" t="s">
        <v>201</v>
      </c>
      <c r="B8" s="196">
        <v>38670</v>
      </c>
      <c r="C8" s="196">
        <v>32151.220703125</v>
      </c>
      <c r="D8" s="196">
        <v>46972.73046875</v>
      </c>
      <c r="E8" s="197">
        <v>0.46099368675555125</v>
      </c>
      <c r="F8" s="196">
        <v>49637.00390625</v>
      </c>
      <c r="G8" s="197">
        <v>5.6719577740376129E-2</v>
      </c>
      <c r="H8" s="197">
        <v>0.28360496266485646</v>
      </c>
    </row>
    <row r="9" spans="1:8" x14ac:dyDescent="0.3">
      <c r="A9" s="186" t="s">
        <v>202</v>
      </c>
      <c r="B9" s="191">
        <v>3110</v>
      </c>
      <c r="C9" s="191">
        <v>2206.630859375</v>
      </c>
      <c r="D9" s="191">
        <v>2642.48095703125</v>
      </c>
      <c r="E9" s="198">
        <v>0.19751835509981899</v>
      </c>
      <c r="F9" s="191">
        <v>3187.54345703125</v>
      </c>
      <c r="G9" s="198">
        <v>0.20626922534660827</v>
      </c>
      <c r="H9" s="198">
        <v>2.4933587469855304E-2</v>
      </c>
    </row>
    <row r="10" spans="1:8" x14ac:dyDescent="0.3">
      <c r="A10" s="186" t="s">
        <v>203</v>
      </c>
      <c r="B10" s="191">
        <v>2731</v>
      </c>
      <c r="C10" s="191">
        <v>2784.6962890625</v>
      </c>
      <c r="D10" s="191">
        <v>3084.919189453125</v>
      </c>
      <c r="E10" s="198">
        <v>0.1078117213607156</v>
      </c>
      <c r="F10" s="191">
        <v>3127.207275390625</v>
      </c>
      <c r="G10" s="198">
        <v>1.3708004437223708E-2</v>
      </c>
      <c r="H10" s="198">
        <v>0.14507772808151775</v>
      </c>
    </row>
    <row r="11" spans="1:8" x14ac:dyDescent="0.3">
      <c r="A11" s="186" t="s">
        <v>204</v>
      </c>
      <c r="B11" s="191">
        <v>9151</v>
      </c>
      <c r="C11" s="191">
        <v>8153.78955078125</v>
      </c>
      <c r="D11" s="191">
        <v>9681.232421875</v>
      </c>
      <c r="E11" s="198">
        <v>0.18732919970290368</v>
      </c>
      <c r="F11" s="191">
        <v>11269.2802734375</v>
      </c>
      <c r="G11" s="198">
        <v>0.16403364596167158</v>
      </c>
      <c r="H11" s="198">
        <v>0.23148074237105234</v>
      </c>
    </row>
    <row r="12" spans="1:8" x14ac:dyDescent="0.3">
      <c r="A12" s="186" t="s">
        <v>205</v>
      </c>
      <c r="B12" s="191">
        <v>1991</v>
      </c>
      <c r="C12" s="191">
        <v>1082.1617431640625</v>
      </c>
      <c r="D12" s="191">
        <v>2093.533447265625</v>
      </c>
      <c r="E12" s="198">
        <v>0.9345846039100203</v>
      </c>
      <c r="F12" s="191">
        <v>1919.6138916015625</v>
      </c>
      <c r="G12" s="198">
        <v>-8.307464869559153E-2</v>
      </c>
      <c r="H12" s="198">
        <v>-3.5854398994694878E-2</v>
      </c>
    </row>
    <row r="13" spans="1:8" x14ac:dyDescent="0.3">
      <c r="A13" s="186" t="s">
        <v>206</v>
      </c>
      <c r="B13" s="191">
        <v>2162</v>
      </c>
      <c r="C13" s="191">
        <v>2506.500732421875</v>
      </c>
      <c r="D13" s="191">
        <v>2780.35498046875</v>
      </c>
      <c r="E13" s="198">
        <v>0.10925759745630186</v>
      </c>
      <c r="F13" s="191">
        <v>2635.650390625</v>
      </c>
      <c r="G13" s="198">
        <v>-5.2045365020028392E-2</v>
      </c>
      <c r="H13" s="198">
        <v>0.21907973664431082</v>
      </c>
    </row>
    <row r="14" spans="1:8" x14ac:dyDescent="0.3">
      <c r="A14" s="186" t="s">
        <v>207</v>
      </c>
      <c r="B14" s="191">
        <v>8643</v>
      </c>
      <c r="C14" s="191">
        <v>4906.7421875</v>
      </c>
      <c r="D14" s="191">
        <v>13989.7900390625</v>
      </c>
      <c r="E14" s="198">
        <v>1.8511361519465404</v>
      </c>
      <c r="F14" s="191">
        <v>15913.125</v>
      </c>
      <c r="G14" s="198">
        <v>0.1374813314257852</v>
      </c>
      <c r="H14" s="198">
        <v>0.84115758417216246</v>
      </c>
    </row>
    <row r="15" spans="1:8" x14ac:dyDescent="0.3">
      <c r="A15" s="186" t="s">
        <v>208</v>
      </c>
      <c r="B15" s="191">
        <v>2540</v>
      </c>
      <c r="C15" s="191">
        <v>2220.9912109375</v>
      </c>
      <c r="D15" s="191">
        <v>1473.0535888671875</v>
      </c>
      <c r="E15" s="198">
        <v>-0.336758479001185</v>
      </c>
      <c r="F15" s="191">
        <v>1543.299072265625</v>
      </c>
      <c r="G15" s="198">
        <v>4.7686984322449472E-2</v>
      </c>
      <c r="H15" s="198">
        <v>-0.39240194005290352</v>
      </c>
    </row>
    <row r="16" spans="1:8" x14ac:dyDescent="0.3">
      <c r="A16" s="186" t="s">
        <v>209</v>
      </c>
      <c r="B16" s="191">
        <v>338</v>
      </c>
      <c r="C16" s="191">
        <v>527.69775390625</v>
      </c>
      <c r="D16" s="191">
        <v>516.19464111328125</v>
      </c>
      <c r="E16" s="198">
        <v>-2.1798676814175671E-2</v>
      </c>
      <c r="F16" s="191">
        <v>931.7337646484375</v>
      </c>
      <c r="G16" s="198">
        <v>0.80500472193775507</v>
      </c>
      <c r="H16" s="198">
        <v>1.7566087711492233</v>
      </c>
    </row>
    <row r="17" spans="1:8" x14ac:dyDescent="0.3">
      <c r="A17" s="185" t="s">
        <v>210</v>
      </c>
      <c r="B17" s="196">
        <v>7005</v>
      </c>
      <c r="C17" s="196">
        <v>4272.48193359375</v>
      </c>
      <c r="D17" s="196">
        <v>3227.33837890625</v>
      </c>
      <c r="E17" s="197">
        <v>-0.24462211214276319</v>
      </c>
      <c r="F17" s="196">
        <v>3681.65478515625</v>
      </c>
      <c r="G17" s="197">
        <v>0.14077123403588332</v>
      </c>
      <c r="H17" s="197">
        <v>-0.47442472731531049</v>
      </c>
    </row>
    <row r="18" spans="1:8" x14ac:dyDescent="0.3">
      <c r="A18" s="186" t="s">
        <v>211</v>
      </c>
      <c r="B18" s="191">
        <v>5073</v>
      </c>
      <c r="C18" s="191">
        <v>3260.303955078125</v>
      </c>
      <c r="D18" s="191">
        <v>1757.1348876953125</v>
      </c>
      <c r="E18" s="198">
        <v>-0.46105181850960053</v>
      </c>
      <c r="F18" s="191">
        <v>2471.67919921875</v>
      </c>
      <c r="G18" s="198">
        <v>0.40665307855826921</v>
      </c>
      <c r="H18" s="198">
        <v>-0.5127776070926966</v>
      </c>
    </row>
    <row r="19" spans="1:8" x14ac:dyDescent="0.3">
      <c r="A19" s="188" t="s">
        <v>212</v>
      </c>
      <c r="B19" s="191">
        <v>592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3616</v>
      </c>
      <c r="C20" s="196">
        <v>2506.500732421875</v>
      </c>
      <c r="D20" s="196">
        <v>1918.3487548828125</v>
      </c>
      <c r="E20" s="197">
        <v>-0.23465063063068328</v>
      </c>
      <c r="F20" s="196">
        <v>2252.302978515625</v>
      </c>
      <c r="G20" s="197">
        <v>0.17408420798501417</v>
      </c>
      <c r="H20" s="197">
        <v>-0.37712860107421875</v>
      </c>
    </row>
    <row r="21" spans="1:8" x14ac:dyDescent="0.3">
      <c r="A21" s="186" t="s">
        <v>214</v>
      </c>
      <c r="B21" s="191">
        <v>321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348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813</v>
      </c>
      <c r="C23" s="191">
        <v>186.13542175292969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749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1123</v>
      </c>
      <c r="C25" s="196">
        <v>445.23712158203125</v>
      </c>
      <c r="D25" s="196">
        <v>691.24920654296875</v>
      </c>
      <c r="E25" s="197">
        <v>0.5525417199868673</v>
      </c>
      <c r="F25" s="196">
        <v>948.50946044921875</v>
      </c>
      <c r="G25" s="197">
        <v>0.37216715979009002</v>
      </c>
      <c r="H25" s="197">
        <v>-0.15537893103364314</v>
      </c>
    </row>
  </sheetData>
  <conditionalFormatting sqref="B17:H17 B20:H20 B25:H25 B5:H8">
    <cfRule type="expression" dxfId="177" priority="1" stopIfTrue="1">
      <formula>ISERROR(B5)</formula>
    </cfRule>
  </conditionalFormatting>
  <conditionalFormatting sqref="B9:H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E9DA4-9504-48CB-9DB3-E7C1734456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416</v>
      </c>
      <c r="B1" s="176"/>
      <c r="C1" s="176"/>
      <c r="D1" s="176"/>
    </row>
    <row r="2" spans="1:8" ht="17.25" x14ac:dyDescent="0.35">
      <c r="A2" s="176" t="s">
        <v>240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143766</v>
      </c>
      <c r="C5" s="196">
        <v>145032.640625</v>
      </c>
      <c r="D5" s="196">
        <v>138113.6875</v>
      </c>
      <c r="E5" s="197">
        <v>-4.7706179072404931E-2</v>
      </c>
      <c r="F5" s="196">
        <v>126542.4921875</v>
      </c>
      <c r="G5" s="197">
        <v>-8.3780221366546309E-2</v>
      </c>
      <c r="H5" s="197">
        <v>-0.11980237199685601</v>
      </c>
    </row>
    <row r="6" spans="1:8" ht="17.25" x14ac:dyDescent="0.3">
      <c r="A6" s="184" t="s">
        <v>199</v>
      </c>
      <c r="B6" s="196">
        <v>134991</v>
      </c>
      <c r="C6" s="196">
        <v>136670.296875</v>
      </c>
      <c r="D6" s="196">
        <v>127575.703125</v>
      </c>
      <c r="E6" s="197">
        <v>-6.654404035075745E-2</v>
      </c>
      <c r="F6" s="196">
        <v>115197.8828125</v>
      </c>
      <c r="G6" s="197">
        <v>-9.7023336021688097E-2</v>
      </c>
      <c r="H6" s="197">
        <v>-0.14662545790089709</v>
      </c>
    </row>
    <row r="7" spans="1:8" ht="17.25" x14ac:dyDescent="0.3">
      <c r="A7" s="184" t="s">
        <v>200</v>
      </c>
      <c r="B7" s="196">
        <v>8775</v>
      </c>
      <c r="C7" s="196">
        <v>8362.3330078125</v>
      </c>
      <c r="D7" s="196">
        <v>10537.98828125</v>
      </c>
      <c r="E7" s="197">
        <v>0.26017324009996928</v>
      </c>
      <c r="F7" s="196">
        <v>11344.6103515625</v>
      </c>
      <c r="G7" s="197">
        <v>7.6544217813157386E-2</v>
      </c>
      <c r="H7" s="197">
        <v>0.29283308849715101</v>
      </c>
    </row>
    <row r="8" spans="1:8" x14ac:dyDescent="0.3">
      <c r="A8" s="185" t="s">
        <v>201</v>
      </c>
      <c r="B8" s="196">
        <v>7372</v>
      </c>
      <c r="C8" s="196">
        <v>7548.62451171875</v>
      </c>
      <c r="D8" s="196">
        <v>9637.517578125</v>
      </c>
      <c r="E8" s="197">
        <v>0.276724993164434</v>
      </c>
      <c r="F8" s="196">
        <v>10165.4853515625</v>
      </c>
      <c r="G8" s="197">
        <v>5.4782548426772083E-2</v>
      </c>
      <c r="H8" s="197">
        <v>0.37893181654401792</v>
      </c>
    </row>
    <row r="9" spans="1:8" x14ac:dyDescent="0.3">
      <c r="A9" s="186" t="s">
        <v>202</v>
      </c>
      <c r="B9" s="191">
        <v>448</v>
      </c>
      <c r="C9" s="191">
        <v>480.91567993164063</v>
      </c>
      <c r="D9" s="191">
        <v>571.02960205078125</v>
      </c>
      <c r="E9" s="198">
        <v>0.18737987942491249</v>
      </c>
      <c r="F9" s="191">
        <v>667.14093017578125</v>
      </c>
      <c r="G9" s="198">
        <v>0.16831233928999165</v>
      </c>
      <c r="H9" s="198">
        <v>0.48915386199951172</v>
      </c>
    </row>
    <row r="10" spans="1:8" x14ac:dyDescent="0.3">
      <c r="A10" s="186" t="s">
        <v>203</v>
      </c>
      <c r="B10" s="191">
        <v>530</v>
      </c>
      <c r="C10" s="191">
        <v>656.6759033203125</v>
      </c>
      <c r="D10" s="191">
        <v>636.9173583984375</v>
      </c>
      <c r="E10" s="198">
        <v>-3.0088731476168088E-2</v>
      </c>
      <c r="F10" s="191">
        <v>820.89581298828125</v>
      </c>
      <c r="G10" s="198">
        <v>0.28885765502210103</v>
      </c>
      <c r="H10" s="198">
        <v>0.54886002450619109</v>
      </c>
    </row>
    <row r="11" spans="1:8" x14ac:dyDescent="0.3">
      <c r="A11" s="186" t="s">
        <v>204</v>
      </c>
      <c r="B11" s="191">
        <v>2450</v>
      </c>
      <c r="C11" s="191">
        <v>2745.37451171875</v>
      </c>
      <c r="D11" s="191">
        <v>2599.844482421875</v>
      </c>
      <c r="E11" s="198">
        <v>-5.3009171854577132E-2</v>
      </c>
      <c r="F11" s="191">
        <v>2959.570068359375</v>
      </c>
      <c r="G11" s="198">
        <v>0.13836427077453456</v>
      </c>
      <c r="H11" s="198">
        <v>0.20798778300382653</v>
      </c>
    </row>
    <row r="12" spans="1:8" x14ac:dyDescent="0.3">
      <c r="A12" s="186" t="s">
        <v>205</v>
      </c>
      <c r="B12" s="191">
        <v>229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344</v>
      </c>
      <c r="C13" s="191">
        <v>438.43359375</v>
      </c>
      <c r="D13" s="191">
        <v>570.57562255859375</v>
      </c>
      <c r="E13" s="198">
        <v>0.30139576595479289</v>
      </c>
      <c r="F13" s="191">
        <v>570.130859375</v>
      </c>
      <c r="G13" s="198">
        <v>-7.7949909882116676E-4</v>
      </c>
      <c r="H13" s="198">
        <v>0.65735714934593026</v>
      </c>
    </row>
    <row r="14" spans="1:8" x14ac:dyDescent="0.3">
      <c r="A14" s="186" t="s">
        <v>207</v>
      </c>
      <c r="B14" s="191">
        <v>1565</v>
      </c>
      <c r="C14" s="191">
        <v>1170.7393798828125</v>
      </c>
      <c r="D14" s="191">
        <v>2270.22802734375</v>
      </c>
      <c r="E14" s="198">
        <v>0.93914039824217155</v>
      </c>
      <c r="F14" s="191">
        <v>2339.9951171875</v>
      </c>
      <c r="G14" s="198">
        <v>3.0731313772643383E-2</v>
      </c>
      <c r="H14" s="198">
        <v>0.4952045477236422</v>
      </c>
    </row>
    <row r="15" spans="1:8" x14ac:dyDescent="0.3">
      <c r="A15" s="186" t="s">
        <v>208</v>
      </c>
      <c r="B15" s="191">
        <v>527</v>
      </c>
      <c r="C15" s="191">
        <v>413.80050659179688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828</v>
      </c>
      <c r="C17" s="196">
        <v>525.53631591796875</v>
      </c>
      <c r="D17" s="196" t="s">
        <v>17</v>
      </c>
      <c r="E17" s="197" t="e">
        <v>#VALUE!</v>
      </c>
      <c r="F17" s="196">
        <v>610.1171875</v>
      </c>
      <c r="G17" s="197" t="e">
        <v>#VALUE!</v>
      </c>
      <c r="H17" s="197">
        <v>-0.26314349335748793</v>
      </c>
    </row>
    <row r="18" spans="1:8" x14ac:dyDescent="0.3">
      <c r="A18" s="186" t="s">
        <v>211</v>
      </c>
      <c r="B18" s="191">
        <v>611</v>
      </c>
      <c r="C18" s="191">
        <v>353.0255126953125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411</v>
      </c>
      <c r="C20" s="196">
        <v>438.43359375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86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164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75" priority="1" stopIfTrue="1">
      <formula>ISERROR(B5)</formula>
    </cfRule>
  </conditionalFormatting>
  <conditionalFormatting sqref="B9:H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9D28-304C-4712-AAFD-50C5D9119EE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418</v>
      </c>
      <c r="B1" s="176"/>
      <c r="C1" s="176"/>
      <c r="D1" s="176"/>
    </row>
    <row r="2" spans="1:8" ht="17.25" x14ac:dyDescent="0.35">
      <c r="A2" s="176" t="s">
        <v>243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417101</v>
      </c>
      <c r="C5" s="196">
        <v>377072.6875</v>
      </c>
      <c r="D5" s="196">
        <v>435951.65625</v>
      </c>
      <c r="E5" s="197">
        <v>0.15614752991092731</v>
      </c>
      <c r="F5" s="196">
        <v>412581.34375</v>
      </c>
      <c r="G5" s="197">
        <v>-5.3607578191188485E-2</v>
      </c>
      <c r="H5" s="197">
        <v>-1.0835879679022586E-2</v>
      </c>
    </row>
    <row r="6" spans="1:8" ht="17.25" x14ac:dyDescent="0.3">
      <c r="A6" s="184" t="s">
        <v>199</v>
      </c>
      <c r="B6" s="196">
        <v>375461</v>
      </c>
      <c r="C6" s="196">
        <v>347615</v>
      </c>
      <c r="D6" s="196">
        <v>393680</v>
      </c>
      <c r="E6" s="197">
        <v>0.13251729643427354</v>
      </c>
      <c r="F6" s="196">
        <v>367406.5</v>
      </c>
      <c r="G6" s="197">
        <v>-6.6738213777687461E-2</v>
      </c>
      <c r="H6" s="197">
        <v>-2.1452294645782119E-2</v>
      </c>
    </row>
    <row r="7" spans="1:8" ht="17.25" x14ac:dyDescent="0.3">
      <c r="A7" s="184" t="s">
        <v>200</v>
      </c>
      <c r="B7" s="196">
        <v>41640</v>
      </c>
      <c r="C7" s="196">
        <v>29457.697265625</v>
      </c>
      <c r="D7" s="196">
        <v>42271.6796875</v>
      </c>
      <c r="E7" s="197">
        <v>0.43499606592902257</v>
      </c>
      <c r="F7" s="196">
        <v>45174.859375</v>
      </c>
      <c r="G7" s="197">
        <v>6.8679070927916974E-2</v>
      </c>
      <c r="H7" s="197">
        <v>8.4890955211335259E-2</v>
      </c>
    </row>
    <row r="8" spans="1:8" x14ac:dyDescent="0.3">
      <c r="A8" s="185" t="s">
        <v>201</v>
      </c>
      <c r="B8" s="196">
        <v>31298</v>
      </c>
      <c r="C8" s="196">
        <v>24602.595703125</v>
      </c>
      <c r="D8" s="196">
        <v>37335.21484375</v>
      </c>
      <c r="E8" s="197">
        <v>0.51753153586992096</v>
      </c>
      <c r="F8" s="196">
        <v>39471.51953125</v>
      </c>
      <c r="G8" s="197">
        <v>5.7219563257920353E-2</v>
      </c>
      <c r="H8" s="197">
        <v>0.26115149630168061</v>
      </c>
    </row>
    <row r="9" spans="1:8" x14ac:dyDescent="0.3">
      <c r="A9" s="186" t="s">
        <v>202</v>
      </c>
      <c r="B9" s="191">
        <v>2663</v>
      </c>
      <c r="C9" s="191">
        <v>1725.7152099609375</v>
      </c>
      <c r="D9" s="191">
        <v>2071.451416015625</v>
      </c>
      <c r="E9" s="198">
        <v>0.20034372071305637</v>
      </c>
      <c r="F9" s="191">
        <v>2520.402587890625</v>
      </c>
      <c r="G9" s="198">
        <v>0.21673265827230656</v>
      </c>
      <c r="H9" s="198">
        <v>-5.3547657570174614E-2</v>
      </c>
    </row>
    <row r="10" spans="1:8" x14ac:dyDescent="0.3">
      <c r="A10" s="186" t="s">
        <v>203</v>
      </c>
      <c r="B10" s="191">
        <v>2202</v>
      </c>
      <c r="C10" s="191">
        <v>2128.020263671875</v>
      </c>
      <c r="D10" s="191">
        <v>2448.001708984375</v>
      </c>
      <c r="E10" s="198">
        <v>0.15036578869807171</v>
      </c>
      <c r="F10" s="191">
        <v>2306.3115234375</v>
      </c>
      <c r="G10" s="198">
        <v>-5.7879937349250996E-2</v>
      </c>
      <c r="H10" s="198">
        <v>4.7371264049727517E-2</v>
      </c>
    </row>
    <row r="11" spans="1:8" x14ac:dyDescent="0.3">
      <c r="A11" s="186" t="s">
        <v>204</v>
      </c>
      <c r="B11" s="191">
        <v>6701</v>
      </c>
      <c r="C11" s="191">
        <v>5408.4150390625</v>
      </c>
      <c r="D11" s="191">
        <v>7081.38818359375</v>
      </c>
      <c r="E11" s="198">
        <v>0.30932780351510242</v>
      </c>
      <c r="F11" s="191">
        <v>8309.7099609375</v>
      </c>
      <c r="G11" s="198">
        <v>0.17345776640087907</v>
      </c>
      <c r="H11" s="198">
        <v>0.2400701329559021</v>
      </c>
    </row>
    <row r="12" spans="1:8" x14ac:dyDescent="0.3">
      <c r="A12" s="186" t="s">
        <v>205</v>
      </c>
      <c r="B12" s="191">
        <v>1762</v>
      </c>
      <c r="C12" s="191">
        <v>888.50592041015625</v>
      </c>
      <c r="D12" s="191">
        <v>1825.0242919921875</v>
      </c>
      <c r="E12" s="198">
        <v>1.0540372889690046</v>
      </c>
      <c r="F12" s="191">
        <v>1626.1007080078125</v>
      </c>
      <c r="G12" s="198">
        <v>-0.10899777326647581</v>
      </c>
      <c r="H12" s="198">
        <v>-7.7127861516564977E-2</v>
      </c>
    </row>
    <row r="13" spans="1:8" x14ac:dyDescent="0.3">
      <c r="A13" s="186" t="s">
        <v>206</v>
      </c>
      <c r="B13" s="191">
        <v>1818</v>
      </c>
      <c r="C13" s="191">
        <v>2068.067138671875</v>
      </c>
      <c r="D13" s="191">
        <v>2209.779296875</v>
      </c>
      <c r="E13" s="198">
        <v>6.852396402088444E-2</v>
      </c>
      <c r="F13" s="191">
        <v>2065.51953125</v>
      </c>
      <c r="G13" s="198">
        <v>-6.5282431521106021E-2</v>
      </c>
      <c r="H13" s="198">
        <v>0.13614935712321233</v>
      </c>
    </row>
    <row r="14" spans="1:8" x14ac:dyDescent="0.3">
      <c r="A14" s="186" t="s">
        <v>207</v>
      </c>
      <c r="B14" s="191">
        <v>7078</v>
      </c>
      <c r="C14" s="191">
        <v>3736.0029296875</v>
      </c>
      <c r="D14" s="191">
        <v>11719.5615234375</v>
      </c>
      <c r="E14" s="198">
        <v>2.1369251427267453</v>
      </c>
      <c r="F14" s="191">
        <v>13573.1298828125</v>
      </c>
      <c r="G14" s="198">
        <v>0.15816021407184219</v>
      </c>
      <c r="H14" s="198">
        <v>0.91765044967681553</v>
      </c>
    </row>
    <row r="15" spans="1:8" x14ac:dyDescent="0.3">
      <c r="A15" s="186" t="s">
        <v>208</v>
      </c>
      <c r="B15" s="191">
        <v>2013</v>
      </c>
      <c r="C15" s="191">
        <v>1807.190673828125</v>
      </c>
      <c r="D15" s="191">
        <v>1134.916259765625</v>
      </c>
      <c r="E15" s="198">
        <v>-0.37199971414108651</v>
      </c>
      <c r="F15" s="191">
        <v>1084.3182373046875</v>
      </c>
      <c r="G15" s="198">
        <v>-4.45830448066597E-2</v>
      </c>
      <c r="H15" s="198">
        <v>-0.46134215732504347</v>
      </c>
    </row>
    <row r="16" spans="1:8" x14ac:dyDescent="0.3">
      <c r="A16" s="186" t="s">
        <v>209</v>
      </c>
      <c r="B16" s="191">
        <v>298</v>
      </c>
      <c r="C16" s="191">
        <v>476.04522705078125</v>
      </c>
      <c r="D16" s="191" t="s">
        <v>17</v>
      </c>
      <c r="E16" s="198" t="e">
        <v>#VALUE!</v>
      </c>
      <c r="F16" s="191">
        <v>778.6693115234375</v>
      </c>
      <c r="G16" s="198" t="e">
        <v>#VALUE!</v>
      </c>
      <c r="H16" s="198">
        <v>1.6129842668571728</v>
      </c>
    </row>
    <row r="17" spans="1:8" x14ac:dyDescent="0.3">
      <c r="A17" s="185" t="s">
        <v>210</v>
      </c>
      <c r="B17" s="196">
        <v>6177</v>
      </c>
      <c r="C17" s="196">
        <v>3746.94580078125</v>
      </c>
      <c r="D17" s="196">
        <v>2746.9423828125</v>
      </c>
      <c r="E17" s="197">
        <v>-0.26688494340116853</v>
      </c>
      <c r="F17" s="196">
        <v>3071.53759765625</v>
      </c>
      <c r="G17" s="197">
        <v>0.11816600773089682</v>
      </c>
      <c r="H17" s="197">
        <v>-0.50274605833636876</v>
      </c>
    </row>
    <row r="18" spans="1:8" x14ac:dyDescent="0.3">
      <c r="A18" s="186" t="s">
        <v>211</v>
      </c>
      <c r="B18" s="191">
        <v>4462</v>
      </c>
      <c r="C18" s="191">
        <v>2907.2783203125</v>
      </c>
      <c r="D18" s="191">
        <v>1486.181396484375</v>
      </c>
      <c r="E18" s="198">
        <v>-0.48880663192761431</v>
      </c>
      <c r="F18" s="191">
        <v>2146.063232421875</v>
      </c>
      <c r="G18" s="198">
        <v>0.4440116378111571</v>
      </c>
      <c r="H18" s="198">
        <v>-0.51903558215556367</v>
      </c>
    </row>
    <row r="19" spans="1:8" x14ac:dyDescent="0.3">
      <c r="A19" s="188" t="s">
        <v>212</v>
      </c>
      <c r="B19" s="191">
        <v>507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3205</v>
      </c>
      <c r="C20" s="196">
        <v>2068.067138671875</v>
      </c>
      <c r="D20" s="196">
        <v>1639.1318359375</v>
      </c>
      <c r="E20" s="197">
        <v>-0.20740878993408299</v>
      </c>
      <c r="F20" s="196">
        <v>1834.7408447265625</v>
      </c>
      <c r="G20" s="197">
        <v>0.11933695905380552</v>
      </c>
      <c r="H20" s="197">
        <v>-0.42753795796363103</v>
      </c>
    </row>
    <row r="21" spans="1:8" x14ac:dyDescent="0.3">
      <c r="A21" s="186" t="s">
        <v>214</v>
      </c>
      <c r="B21" s="191">
        <v>292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304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716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663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960</v>
      </c>
      <c r="C25" s="196">
        <v>370.46966552734375</v>
      </c>
      <c r="D25" s="196">
        <v>550.391845703125</v>
      </c>
      <c r="E25" s="197">
        <v>0.48565968260767489</v>
      </c>
      <c r="F25" s="196">
        <v>797.0635986328125</v>
      </c>
      <c r="G25" s="197">
        <v>0.44817479556690126</v>
      </c>
      <c r="H25" s="197">
        <v>-0.16972541809082031</v>
      </c>
    </row>
  </sheetData>
  <conditionalFormatting sqref="B17:H17 B20:H20 B25:H25 B5:H8">
    <cfRule type="expression" dxfId="173" priority="1" stopIfTrue="1">
      <formula>ISERROR(B5)</formula>
    </cfRule>
  </conditionalFormatting>
  <conditionalFormatting sqref="B9:H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47D3-7F53-4362-9FD6-1AB0011FA4C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420</v>
      </c>
      <c r="B1" s="176"/>
      <c r="C1" s="176"/>
      <c r="D1" s="176"/>
    </row>
    <row r="2" spans="1:8" ht="17.25" x14ac:dyDescent="0.35">
      <c r="A2" s="176" t="s">
        <v>246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18426</v>
      </c>
      <c r="C5" s="196">
        <v>18218.484375</v>
      </c>
      <c r="D5" s="196">
        <v>19576.3359375</v>
      </c>
      <c r="E5" s="197">
        <v>7.4531532620973034E-2</v>
      </c>
      <c r="F5" s="196">
        <v>19809.212890625</v>
      </c>
      <c r="G5" s="197">
        <v>1.189583964376633E-2</v>
      </c>
      <c r="H5" s="197">
        <v>7.5068538512156738E-2</v>
      </c>
    </row>
    <row r="6" spans="1:8" ht="17.25" x14ac:dyDescent="0.3">
      <c r="A6" s="184" t="s">
        <v>199</v>
      </c>
      <c r="B6" s="196">
        <v>16342</v>
      </c>
      <c r="C6" s="196">
        <v>16317.6103515625</v>
      </c>
      <c r="D6" s="196">
        <v>17365.392578125</v>
      </c>
      <c r="E6" s="197">
        <v>6.4211744488810465E-2</v>
      </c>
      <c r="F6" s="196">
        <v>17050.7421875</v>
      </c>
      <c r="G6" s="197">
        <v>-1.8119394030939547E-2</v>
      </c>
      <c r="H6" s="197">
        <v>4.3369366509607148E-2</v>
      </c>
    </row>
    <row r="7" spans="1:8" ht="17.25" x14ac:dyDescent="0.3">
      <c r="A7" s="184" t="s">
        <v>200</v>
      </c>
      <c r="B7" s="196">
        <v>2084</v>
      </c>
      <c r="C7" s="196">
        <v>1900.874267578125</v>
      </c>
      <c r="D7" s="196">
        <v>2210.94287109375</v>
      </c>
      <c r="E7" s="197">
        <v>0.16311894416387607</v>
      </c>
      <c r="F7" s="196">
        <v>2758.47021484375</v>
      </c>
      <c r="G7" s="197">
        <v>0.24764427471576372</v>
      </c>
      <c r="H7" s="197">
        <v>0.3236421376409549</v>
      </c>
    </row>
    <row r="8" spans="1:8" x14ac:dyDescent="0.3">
      <c r="A8" s="185" t="s">
        <v>201</v>
      </c>
      <c r="B8" s="196">
        <v>1447</v>
      </c>
      <c r="C8" s="196">
        <v>1424.698486328125</v>
      </c>
      <c r="D8" s="196">
        <v>2024.4986572265625</v>
      </c>
      <c r="E8" s="197">
        <v>0.42100147971961582</v>
      </c>
      <c r="F8" s="196">
        <v>2417.34375</v>
      </c>
      <c r="G8" s="197">
        <v>0.19404561784773466</v>
      </c>
      <c r="H8" s="197">
        <v>0.67059001382170003</v>
      </c>
    </row>
    <row r="9" spans="1:8" x14ac:dyDescent="0.3">
      <c r="A9" s="186" t="s">
        <v>202</v>
      </c>
      <c r="B9" s="191">
        <v>153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124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529</v>
      </c>
      <c r="C14" s="191" t="s">
        <v>17</v>
      </c>
      <c r="D14" s="191">
        <v>851.7840576171875</v>
      </c>
      <c r="E14" s="198" t="e">
        <v>#VALUE!</v>
      </c>
      <c r="F14" s="191">
        <v>1017.7493286132813</v>
      </c>
      <c r="G14" s="198">
        <v>0.19484430298023092</v>
      </c>
      <c r="H14" s="198">
        <v>0.92391177431622162</v>
      </c>
    </row>
    <row r="15" spans="1:8" x14ac:dyDescent="0.3">
      <c r="A15" s="186" t="s">
        <v>208</v>
      </c>
      <c r="B15" s="191">
        <v>142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471</v>
      </c>
      <c r="C17" s="196">
        <v>336.05532836914063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389</v>
      </c>
      <c r="C18" s="191">
        <v>295.91946411132813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71" priority="1" stopIfTrue="1">
      <formula>ISERROR(B5)</formula>
    </cfRule>
  </conditionalFormatting>
  <conditionalFormatting sqref="B9:H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DE1FB-5303-4386-ADE7-B76CE943A9F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422</v>
      </c>
      <c r="B1" s="176"/>
      <c r="C1" s="176"/>
      <c r="D1" s="176"/>
    </row>
    <row r="2" spans="1:8" ht="17.25" x14ac:dyDescent="0.35">
      <c r="A2" s="176" t="s">
        <v>249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12423</v>
      </c>
      <c r="C5" s="196">
        <v>11164.07421875</v>
      </c>
      <c r="D5" s="196">
        <v>12227.7451171875</v>
      </c>
      <c r="E5" s="197">
        <v>9.5276229591081604E-2</v>
      </c>
      <c r="F5" s="196">
        <v>11670.291015625</v>
      </c>
      <c r="G5" s="197">
        <v>-4.5589280461770035E-2</v>
      </c>
      <c r="H5" s="197">
        <v>-6.0589952859615229E-2</v>
      </c>
    </row>
    <row r="6" spans="1:8" ht="17.25" x14ac:dyDescent="0.3">
      <c r="A6" s="184" t="s">
        <v>199</v>
      </c>
      <c r="B6" s="196">
        <v>10792</v>
      </c>
      <c r="C6" s="196">
        <v>9902.4931640625</v>
      </c>
      <c r="D6" s="196">
        <v>10708.697265625</v>
      </c>
      <c r="E6" s="197">
        <v>8.1414254794774793E-2</v>
      </c>
      <c r="F6" s="196">
        <v>9881.126953125</v>
      </c>
      <c r="G6" s="197">
        <v>-7.7280204302395128E-2</v>
      </c>
      <c r="H6" s="197">
        <v>-8.4402617390196444E-2</v>
      </c>
    </row>
    <row r="7" spans="1:8" ht="17.25" x14ac:dyDescent="0.3">
      <c r="A7" s="184" t="s">
        <v>200</v>
      </c>
      <c r="B7" s="196">
        <v>1631</v>
      </c>
      <c r="C7" s="196">
        <v>1261.5802001953125</v>
      </c>
      <c r="D7" s="196">
        <v>1519.047607421875</v>
      </c>
      <c r="E7" s="197">
        <v>0.20408326572238727</v>
      </c>
      <c r="F7" s="196">
        <v>1789.16455078125</v>
      </c>
      <c r="G7" s="197">
        <v>0.17781993272601707</v>
      </c>
      <c r="H7" s="197">
        <v>9.6973973501686087E-2</v>
      </c>
    </row>
    <row r="8" spans="1:8" x14ac:dyDescent="0.3">
      <c r="A8" s="185" t="s">
        <v>201</v>
      </c>
      <c r="B8" s="196" t="s">
        <v>17</v>
      </c>
      <c r="C8" s="196">
        <v>986.55889892578125</v>
      </c>
      <c r="D8" s="196">
        <v>1447.7572021484375</v>
      </c>
      <c r="E8" s="197">
        <v>0.46748177298368493</v>
      </c>
      <c r="F8" s="196">
        <v>1654.351806640625</v>
      </c>
      <c r="G8" s="197">
        <v>0.14269975945248692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>
        <v>591.3238525390625</v>
      </c>
      <c r="E14" s="198" t="e">
        <v>#VALUE!</v>
      </c>
      <c r="F14" s="191">
        <v>686.06878662109375</v>
      </c>
      <c r="G14" s="198">
        <v>0.16022511805537637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9" priority="1" stopIfTrue="1">
      <formula>ISERROR(B5)</formula>
    </cfRule>
  </conditionalFormatting>
  <conditionalFormatting sqref="B9:H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289B-FC4F-4525-A14D-CAE8848EB4BD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3" width="11.7109375" style="33" customWidth="1"/>
    <col min="4" max="4" width="11.42578125" style="33"/>
    <col min="5" max="5" width="16.85546875" style="33" customWidth="1"/>
    <col min="6" max="6" width="11.42578125" style="33"/>
    <col min="7" max="8" width="16.42578125" style="33" customWidth="1"/>
    <col min="9" max="16384" width="11.42578125" style="33"/>
  </cols>
  <sheetData>
    <row r="1" spans="1:8" ht="17.25" x14ac:dyDescent="0.35">
      <c r="A1" s="65" t="s">
        <v>122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118</v>
      </c>
      <c r="F4" s="34">
        <v>2024</v>
      </c>
      <c r="G4" s="34" t="s">
        <v>119</v>
      </c>
      <c r="H4" s="34" t="s">
        <v>120</v>
      </c>
    </row>
    <row r="5" spans="1:8" ht="17.25" x14ac:dyDescent="0.35">
      <c r="A5" s="56" t="s">
        <v>12</v>
      </c>
      <c r="B5" s="57">
        <v>45.849998474121094</v>
      </c>
      <c r="C5" s="57">
        <v>42.807098388671875</v>
      </c>
      <c r="D5" s="57">
        <v>48.013656616210938</v>
      </c>
      <c r="E5" s="66">
        <v>5.2065582275390625</v>
      </c>
      <c r="F5" s="57">
        <v>43.261020660400391</v>
      </c>
      <c r="G5" s="66">
        <v>-4.7526359558105469</v>
      </c>
      <c r="H5" s="66">
        <v>-2.5889778137207031</v>
      </c>
    </row>
    <row r="6" spans="1:8" x14ac:dyDescent="0.3">
      <c r="A6" s="58" t="s">
        <v>13</v>
      </c>
      <c r="B6" s="59">
        <v>44.490001678466797</v>
      </c>
      <c r="C6" s="59">
        <v>46.427413940429688</v>
      </c>
      <c r="D6" s="59">
        <v>47.407215118408203</v>
      </c>
      <c r="E6" s="67">
        <v>0.97980117797851563</v>
      </c>
      <c r="F6" s="59">
        <v>39.377021789550781</v>
      </c>
      <c r="G6" s="67">
        <v>-8.0301933288574219</v>
      </c>
      <c r="H6" s="67">
        <v>-5.1129798889160156</v>
      </c>
    </row>
    <row r="7" spans="1:8" x14ac:dyDescent="0.3">
      <c r="A7" s="58" t="s">
        <v>14</v>
      </c>
      <c r="B7" s="59">
        <v>46.310001373291016</v>
      </c>
      <c r="C7" s="59">
        <v>41.610877990722656</v>
      </c>
      <c r="D7" s="59">
        <v>48.202522277832031</v>
      </c>
      <c r="E7" s="67">
        <v>6.591644287109375</v>
      </c>
      <c r="F7" s="59">
        <v>44.512813568115234</v>
      </c>
      <c r="G7" s="67">
        <v>-3.6897087097167969</v>
      </c>
      <c r="H7" s="67">
        <v>-1.7971878051757813</v>
      </c>
    </row>
    <row r="8" spans="1:8" x14ac:dyDescent="0.3">
      <c r="A8" s="19" t="s">
        <v>15</v>
      </c>
      <c r="B8" s="60">
        <v>50.580001831054688</v>
      </c>
      <c r="C8" s="60">
        <v>41.483673095703125</v>
      </c>
      <c r="D8" s="60">
        <v>44.467819213867188</v>
      </c>
      <c r="E8" s="68">
        <v>2.9841461181640625</v>
      </c>
      <c r="F8" s="60">
        <v>48.800449371337891</v>
      </c>
      <c r="G8" s="68">
        <v>4.3326301574707031</v>
      </c>
      <c r="H8" s="68">
        <v>-1.7795524597167969</v>
      </c>
    </row>
    <row r="9" spans="1:8" x14ac:dyDescent="0.3">
      <c r="A9" s="28" t="s">
        <v>16</v>
      </c>
      <c r="B9" s="61">
        <v>57.200000762939453</v>
      </c>
      <c r="C9" s="61">
        <v>46.048995971679688</v>
      </c>
      <c r="D9" s="61">
        <v>49.744083404541016</v>
      </c>
      <c r="E9" s="69">
        <v>3.6950874328613281</v>
      </c>
      <c r="F9" s="61">
        <v>51.902469635009766</v>
      </c>
      <c r="G9" s="69">
        <v>2.15838623046875</v>
      </c>
      <c r="H9" s="69">
        <v>-5.2975311279296875</v>
      </c>
    </row>
    <row r="10" spans="1:8" x14ac:dyDescent="0.3">
      <c r="A10" s="28" t="s">
        <v>18</v>
      </c>
      <c r="B10" s="61">
        <v>41.919998168945313</v>
      </c>
      <c r="C10" s="61">
        <v>35.850799560546875</v>
      </c>
      <c r="D10" s="61">
        <v>40.072742462158203</v>
      </c>
      <c r="E10" s="69">
        <v>4.2219429016113281</v>
      </c>
      <c r="F10" s="61">
        <v>49.170047760009766</v>
      </c>
      <c r="G10" s="69">
        <v>9.0973052978515625</v>
      </c>
      <c r="H10" s="69">
        <v>7.2500495910644531</v>
      </c>
    </row>
    <row r="11" spans="1:8" x14ac:dyDescent="0.3">
      <c r="A11" s="28" t="s">
        <v>19</v>
      </c>
      <c r="B11" s="61">
        <v>40.369998931884766</v>
      </c>
      <c r="C11" s="61">
        <v>36.099712371826172</v>
      </c>
      <c r="D11" s="61">
        <v>30.526201248168945</v>
      </c>
      <c r="E11" s="69">
        <v>-5.5735111236572266</v>
      </c>
      <c r="F11" s="61">
        <v>30.272268295288086</v>
      </c>
      <c r="G11" s="69">
        <v>-0.25393295288085938</v>
      </c>
      <c r="H11" s="69">
        <v>-10.09773063659668</v>
      </c>
    </row>
    <row r="12" spans="1:8" x14ac:dyDescent="0.3">
      <c r="A12" s="19" t="s">
        <v>20</v>
      </c>
      <c r="B12" s="60">
        <v>44.240001678466797</v>
      </c>
      <c r="C12" s="60">
        <v>46.078044891357422</v>
      </c>
      <c r="D12" s="60">
        <v>48.821403503417969</v>
      </c>
      <c r="E12" s="68">
        <v>2.7433586120605469</v>
      </c>
      <c r="F12" s="60">
        <v>40.009666442871094</v>
      </c>
      <c r="G12" s="68">
        <v>-8.811737060546875</v>
      </c>
      <c r="H12" s="68">
        <v>-4.2303352355957031</v>
      </c>
    </row>
    <row r="13" spans="1:8" x14ac:dyDescent="0.3">
      <c r="A13" s="23" t="s">
        <v>21</v>
      </c>
      <c r="B13" s="61">
        <v>48.490001678466797</v>
      </c>
      <c r="C13" s="61">
        <v>54.016212463378906</v>
      </c>
      <c r="D13" s="61">
        <v>57.126945495605469</v>
      </c>
      <c r="E13" s="69">
        <v>3.1107330322265625</v>
      </c>
      <c r="F13" s="61">
        <v>44.987716674804688</v>
      </c>
      <c r="G13" s="69">
        <v>-12.139228820800781</v>
      </c>
      <c r="H13" s="69">
        <v>-3.5022850036621094</v>
      </c>
    </row>
    <row r="14" spans="1:8" x14ac:dyDescent="0.3">
      <c r="A14" s="23" t="s">
        <v>22</v>
      </c>
      <c r="B14" s="61">
        <v>38.759998321533203</v>
      </c>
      <c r="C14" s="61">
        <v>32.153476715087891</v>
      </c>
      <c r="D14" s="61">
        <v>43.552448272705078</v>
      </c>
      <c r="E14" s="69">
        <v>11.398971557617188</v>
      </c>
      <c r="F14" s="61">
        <v>40.550617218017578</v>
      </c>
      <c r="G14" s="69">
        <v>-3.0018310546875</v>
      </c>
      <c r="H14" s="69">
        <v>1.790618896484375</v>
      </c>
    </row>
    <row r="15" spans="1:8" x14ac:dyDescent="0.3">
      <c r="A15" s="23" t="s">
        <v>23</v>
      </c>
      <c r="B15" s="61">
        <v>43.709999084472656</v>
      </c>
      <c r="C15" s="61">
        <v>38.842666625976563</v>
      </c>
      <c r="D15" s="61">
        <v>36.622653961181641</v>
      </c>
      <c r="E15" s="69">
        <v>-2.2200126647949219</v>
      </c>
      <c r="F15" s="61">
        <v>19.170623779296875</v>
      </c>
      <c r="G15" s="69">
        <v>-17.452030181884766</v>
      </c>
      <c r="H15" s="69">
        <v>-24.539375305175781</v>
      </c>
    </row>
    <row r="16" spans="1:8" x14ac:dyDescent="0.3">
      <c r="A16" s="23" t="s">
        <v>24</v>
      </c>
      <c r="B16" s="61">
        <v>42.299999237060547</v>
      </c>
      <c r="C16" s="61">
        <v>39.991134643554688</v>
      </c>
      <c r="D16" s="61">
        <v>41.939308166503906</v>
      </c>
      <c r="E16" s="69">
        <v>1.9481735229492188</v>
      </c>
      <c r="F16" s="61">
        <v>35.874134063720703</v>
      </c>
      <c r="G16" s="69">
        <v>-6.0651741027832031</v>
      </c>
      <c r="H16" s="69">
        <v>-6.4258651733398438</v>
      </c>
    </row>
    <row r="17" spans="1:8" x14ac:dyDescent="0.3">
      <c r="A17" s="23" t="s">
        <v>25</v>
      </c>
      <c r="B17" s="61">
        <v>39.290000915527344</v>
      </c>
      <c r="C17" s="61">
        <v>45.335166931152344</v>
      </c>
      <c r="D17" s="61">
        <v>38.933010101318359</v>
      </c>
      <c r="E17" s="69">
        <v>-6.4021568298339844</v>
      </c>
      <c r="F17" s="61">
        <v>30.059726715087891</v>
      </c>
      <c r="G17" s="69">
        <v>-8.8732833862304688</v>
      </c>
      <c r="H17" s="69">
        <v>-9.2302742004394531</v>
      </c>
    </row>
    <row r="18" spans="1:8" x14ac:dyDescent="0.3">
      <c r="A18" s="23" t="s">
        <v>26</v>
      </c>
      <c r="B18" s="61">
        <v>42.380001068115234</v>
      </c>
      <c r="C18" s="61">
        <v>42.659042358398438</v>
      </c>
      <c r="D18" s="61">
        <v>46.139686584472656</v>
      </c>
      <c r="E18" s="69">
        <v>3.4806442260742188</v>
      </c>
      <c r="F18" s="61">
        <v>46.917228698730469</v>
      </c>
      <c r="G18" s="69">
        <v>0.7775421142578125</v>
      </c>
      <c r="H18" s="69">
        <v>4.5372276306152344</v>
      </c>
    </row>
    <row r="19" spans="1:8" x14ac:dyDescent="0.3">
      <c r="A19" s="23" t="s">
        <v>27</v>
      </c>
      <c r="B19" s="61">
        <v>33.889999389648438</v>
      </c>
      <c r="C19" s="61">
        <v>31.773885726928711</v>
      </c>
      <c r="D19" s="61">
        <v>39.492881774902344</v>
      </c>
      <c r="E19" s="69">
        <v>7.7189960479736328</v>
      </c>
      <c r="F19" s="61">
        <v>28.088888168334961</v>
      </c>
      <c r="G19" s="69">
        <v>-11.403993606567383</v>
      </c>
      <c r="H19" s="69">
        <v>-5.8011112213134766</v>
      </c>
    </row>
    <row r="20" spans="1:8" x14ac:dyDescent="0.3">
      <c r="A20" s="23" t="s">
        <v>28</v>
      </c>
      <c r="B20" s="61">
        <v>31.870000839233398</v>
      </c>
      <c r="C20" s="61" t="s">
        <v>17</v>
      </c>
      <c r="D20" s="61">
        <v>43.788421630859375</v>
      </c>
      <c r="E20" s="69" t="s">
        <v>121</v>
      </c>
      <c r="F20" s="61">
        <v>25.188833236694336</v>
      </c>
      <c r="G20" s="69">
        <v>-18.599588394165039</v>
      </c>
      <c r="H20" s="69">
        <v>-6.6811676025390625</v>
      </c>
    </row>
    <row r="21" spans="1:8" x14ac:dyDescent="0.3">
      <c r="A21" s="19" t="s">
        <v>29</v>
      </c>
      <c r="B21" s="60">
        <v>42.450000762939453</v>
      </c>
      <c r="C21" s="60">
        <v>41.951530456542969</v>
      </c>
      <c r="D21" s="60">
        <v>49.301254272460938</v>
      </c>
      <c r="E21" s="68">
        <v>7.3497238159179688</v>
      </c>
      <c r="F21" s="60">
        <v>45.247867584228516</v>
      </c>
      <c r="G21" s="68">
        <v>-4.0533866882324219</v>
      </c>
      <c r="H21" s="68">
        <v>2.7978668212890625</v>
      </c>
    </row>
    <row r="22" spans="1:8" x14ac:dyDescent="0.3">
      <c r="A22" s="23" t="s">
        <v>30</v>
      </c>
      <c r="B22" s="61">
        <v>36.630001068115234</v>
      </c>
      <c r="C22" s="61">
        <v>30.399349212646484</v>
      </c>
      <c r="D22" s="61">
        <v>42.296302795410156</v>
      </c>
      <c r="E22" s="69">
        <v>11.896953582763672</v>
      </c>
      <c r="F22" s="61">
        <v>38.349597930908203</v>
      </c>
      <c r="G22" s="69">
        <v>-3.9467048645019531</v>
      </c>
      <c r="H22" s="69">
        <v>1.7195968627929688</v>
      </c>
    </row>
    <row r="23" spans="1:8" x14ac:dyDescent="0.3">
      <c r="A23" s="23" t="s">
        <v>31</v>
      </c>
      <c r="B23" s="61">
        <v>30.659999847412109</v>
      </c>
      <c r="C23" s="61">
        <v>32.538227081298828</v>
      </c>
      <c r="D23" s="61">
        <v>46.366237640380859</v>
      </c>
      <c r="E23" s="69">
        <v>13.828010559082031</v>
      </c>
      <c r="F23" s="61">
        <v>39.663539886474609</v>
      </c>
      <c r="G23" s="69">
        <v>-6.70269775390625</v>
      </c>
      <c r="H23" s="69">
        <v>9.0035400390625</v>
      </c>
    </row>
    <row r="24" spans="1:8" x14ac:dyDescent="0.3">
      <c r="A24" s="23" t="s">
        <v>32</v>
      </c>
      <c r="B24" s="61">
        <v>46.669998168945313</v>
      </c>
      <c r="C24" s="61">
        <v>47.867790222167969</v>
      </c>
      <c r="D24" s="61">
        <v>52.436847686767578</v>
      </c>
      <c r="E24" s="69">
        <v>4.5690574645996094</v>
      </c>
      <c r="F24" s="61">
        <v>48.551319122314453</v>
      </c>
      <c r="G24" s="69">
        <v>-3.885528564453125</v>
      </c>
      <c r="H24" s="69">
        <v>1.8813209533691406</v>
      </c>
    </row>
    <row r="25" spans="1:8" x14ac:dyDescent="0.3">
      <c r="A25" s="19" t="s">
        <v>33</v>
      </c>
      <c r="B25" s="60">
        <v>37.610000610351563</v>
      </c>
      <c r="C25" s="60">
        <v>37.298007965087891</v>
      </c>
      <c r="D25" s="60">
        <v>38.0357666015625</v>
      </c>
      <c r="E25" s="68">
        <v>0.73775863647460938</v>
      </c>
      <c r="F25" s="60">
        <v>31.779497146606445</v>
      </c>
      <c r="G25" s="68">
        <v>-6.2562694549560547</v>
      </c>
      <c r="H25" s="68">
        <v>-5.8305034637451172</v>
      </c>
    </row>
    <row r="26" spans="1:8" x14ac:dyDescent="0.3">
      <c r="A26" s="19" t="s">
        <v>34</v>
      </c>
      <c r="B26" s="60">
        <v>35.419998168945313</v>
      </c>
      <c r="C26" s="60">
        <v>32.316841125488281</v>
      </c>
      <c r="D26" s="60">
        <v>33.904293060302734</v>
      </c>
      <c r="E26" s="68">
        <v>1.5874519348144531</v>
      </c>
      <c r="F26" s="60">
        <v>34.437767028808594</v>
      </c>
      <c r="G26" s="68">
        <v>0.53347396850585938</v>
      </c>
      <c r="H26" s="68">
        <v>-0.98223114013671875</v>
      </c>
    </row>
    <row r="27" spans="1:8" x14ac:dyDescent="0.3">
      <c r="A27" s="23" t="s">
        <v>35</v>
      </c>
      <c r="B27" s="61">
        <v>27.670000076293945</v>
      </c>
      <c r="C27" s="61">
        <v>24.645305633544922</v>
      </c>
      <c r="D27" s="61">
        <v>26.425174713134766</v>
      </c>
      <c r="E27" s="69">
        <v>1.7798690795898438</v>
      </c>
      <c r="F27" s="61">
        <v>25.318351745605469</v>
      </c>
      <c r="G27" s="69">
        <v>-1.1068229675292969</v>
      </c>
      <c r="H27" s="69">
        <v>-2.3516483306884766</v>
      </c>
    </row>
    <row r="28" spans="1:8" x14ac:dyDescent="0.3">
      <c r="A28" s="23" t="s">
        <v>36</v>
      </c>
      <c r="B28" s="61">
        <v>38.430000305175781</v>
      </c>
      <c r="C28" s="61">
        <v>35.995849609375</v>
      </c>
      <c r="D28" s="61">
        <v>37.631168365478516</v>
      </c>
      <c r="E28" s="69">
        <v>1.6353187561035156</v>
      </c>
      <c r="F28" s="61">
        <v>39.001571655273438</v>
      </c>
      <c r="G28" s="69">
        <v>1.3704032897949219</v>
      </c>
      <c r="H28" s="69">
        <v>0.57157135009765625</v>
      </c>
    </row>
    <row r="29" spans="1:8" x14ac:dyDescent="0.3">
      <c r="A29" s="19" t="s">
        <v>37</v>
      </c>
      <c r="B29" s="60">
        <v>51.189998626708984</v>
      </c>
      <c r="C29" s="60">
        <v>43.053390502929688</v>
      </c>
      <c r="D29" s="60">
        <v>52.963554382324219</v>
      </c>
      <c r="E29" s="68">
        <v>9.9101638793945313</v>
      </c>
      <c r="F29" s="60">
        <v>47.079429626464844</v>
      </c>
      <c r="G29" s="68">
        <v>-5.884124755859375</v>
      </c>
      <c r="H29" s="68">
        <v>-4.1105690002441406</v>
      </c>
    </row>
    <row r="30" spans="1:8" x14ac:dyDescent="0.3">
      <c r="A30" s="23" t="s">
        <v>38</v>
      </c>
      <c r="B30" s="61">
        <v>25.149999618530273</v>
      </c>
      <c r="C30" s="61">
        <v>21.159908294677734</v>
      </c>
      <c r="D30" s="61">
        <v>24.772235870361328</v>
      </c>
      <c r="E30" s="69">
        <v>3.6123275756835938</v>
      </c>
      <c r="F30" s="61">
        <v>19.95250129699707</v>
      </c>
      <c r="G30" s="69">
        <v>-4.8197345733642578</v>
      </c>
      <c r="H30" s="69">
        <v>-5.1974983215332031</v>
      </c>
    </row>
    <row r="31" spans="1:8" x14ac:dyDescent="0.3">
      <c r="A31" s="23" t="s">
        <v>39</v>
      </c>
      <c r="B31" s="61">
        <v>45.700000762939453</v>
      </c>
      <c r="C31" s="61">
        <v>52.610366821289063</v>
      </c>
      <c r="D31" s="61">
        <v>50.245670318603516</v>
      </c>
      <c r="E31" s="69">
        <v>-2.3646965026855469</v>
      </c>
      <c r="F31" s="61">
        <v>36.329860687255859</v>
      </c>
      <c r="G31" s="69">
        <v>-13.915809631347656</v>
      </c>
      <c r="H31" s="69">
        <v>-9.3701400756835938</v>
      </c>
    </row>
    <row r="32" spans="1:8" x14ac:dyDescent="0.3">
      <c r="A32" s="23" t="s">
        <v>40</v>
      </c>
      <c r="B32" s="61">
        <v>55.369998931884766</v>
      </c>
      <c r="C32" s="61">
        <v>46.505123138427734</v>
      </c>
      <c r="D32" s="61">
        <v>55.671207427978516</v>
      </c>
      <c r="E32" s="69">
        <v>9.1660842895507813</v>
      </c>
      <c r="F32" s="61">
        <v>50.315891265869141</v>
      </c>
      <c r="G32" s="69">
        <v>-5.355316162109375</v>
      </c>
      <c r="H32" s="69">
        <v>-5.054107666015625</v>
      </c>
    </row>
    <row r="33" spans="1:8" x14ac:dyDescent="0.3">
      <c r="A33" s="23" t="s">
        <v>41</v>
      </c>
      <c r="B33" s="61">
        <v>53.240001678466797</v>
      </c>
      <c r="C33" s="61">
        <v>42.019241333007813</v>
      </c>
      <c r="D33" s="61">
        <v>54.349521636962891</v>
      </c>
      <c r="E33" s="69">
        <v>12.330280303955078</v>
      </c>
      <c r="F33" s="61">
        <v>50.255783081054688</v>
      </c>
      <c r="G33" s="69">
        <v>-4.0937385559082031</v>
      </c>
      <c r="H33" s="69">
        <v>-2.9842185974121094</v>
      </c>
    </row>
    <row r="34" spans="1:8" x14ac:dyDescent="0.3">
      <c r="A34" s="23" t="s">
        <v>42</v>
      </c>
      <c r="B34" s="61">
        <v>30.659999847412109</v>
      </c>
      <c r="C34" s="61">
        <v>28.228250503540039</v>
      </c>
      <c r="D34" s="61">
        <v>39.768260955810547</v>
      </c>
      <c r="E34" s="69">
        <v>11.540010452270508</v>
      </c>
      <c r="F34" s="61">
        <v>32.86444091796875</v>
      </c>
      <c r="G34" s="69">
        <v>-6.9038200378417969</v>
      </c>
      <c r="H34" s="69">
        <v>2.2044410705566406</v>
      </c>
    </row>
    <row r="35" spans="1:8" x14ac:dyDescent="0.3">
      <c r="A35" s="19" t="s">
        <v>43</v>
      </c>
      <c r="B35" s="60">
        <v>36.759998321533203</v>
      </c>
      <c r="C35" s="60">
        <v>36.097686767578125</v>
      </c>
      <c r="D35" s="60">
        <v>37.262199401855469</v>
      </c>
      <c r="E35" s="68">
        <v>1.1645126342773438</v>
      </c>
      <c r="F35" s="60">
        <v>35.342845916748047</v>
      </c>
      <c r="G35" s="68">
        <v>-1.9193534851074219</v>
      </c>
      <c r="H35" s="68">
        <v>-1.4171524047851563</v>
      </c>
    </row>
    <row r="36" spans="1:8" x14ac:dyDescent="0.3">
      <c r="A36" s="23" t="s">
        <v>44</v>
      </c>
      <c r="B36" s="61">
        <v>36.200000762939453</v>
      </c>
      <c r="C36" s="61">
        <v>33.338611602783203</v>
      </c>
      <c r="D36" s="61">
        <v>32.153896331787109</v>
      </c>
      <c r="E36" s="69">
        <v>-1.1847152709960938</v>
      </c>
      <c r="F36" s="61">
        <v>29.299867630004883</v>
      </c>
      <c r="G36" s="69">
        <v>-2.8540287017822266</v>
      </c>
      <c r="H36" s="69">
        <v>-6.9001331329345703</v>
      </c>
    </row>
    <row r="37" spans="1:8" x14ac:dyDescent="0.3">
      <c r="A37" s="23" t="s">
        <v>45</v>
      </c>
      <c r="B37" s="61">
        <v>33.880001068115234</v>
      </c>
      <c r="C37" s="61">
        <v>39.333000183105469</v>
      </c>
      <c r="D37" s="61">
        <v>46.837154388427734</v>
      </c>
      <c r="E37" s="69">
        <v>7.5041542053222656</v>
      </c>
      <c r="F37" s="61">
        <v>43.475433349609375</v>
      </c>
      <c r="G37" s="69">
        <v>-3.3617210388183594</v>
      </c>
      <c r="H37" s="69">
        <v>9.5954322814941406</v>
      </c>
    </row>
    <row r="38" spans="1:8" x14ac:dyDescent="0.3">
      <c r="A38" s="23" t="s">
        <v>46</v>
      </c>
      <c r="B38" s="61">
        <v>41.380001068115234</v>
      </c>
      <c r="C38" s="61">
        <v>36.396518707275391</v>
      </c>
      <c r="D38" s="61">
        <v>34.789608001708984</v>
      </c>
      <c r="E38" s="69">
        <v>-1.6069107055664063</v>
      </c>
      <c r="F38" s="61">
        <v>35.548725128173828</v>
      </c>
      <c r="G38" s="69">
        <v>0.75911712646484375</v>
      </c>
      <c r="H38" s="69">
        <v>-5.8312759399414063</v>
      </c>
    </row>
    <row r="39" spans="1:8" x14ac:dyDescent="0.3">
      <c r="A39" s="19" t="s">
        <v>47</v>
      </c>
      <c r="B39" s="60">
        <v>42.549999237060547</v>
      </c>
      <c r="C39" s="60">
        <v>42.934680938720703</v>
      </c>
      <c r="D39" s="60">
        <v>49.442283630371094</v>
      </c>
      <c r="E39" s="68">
        <v>6.5076026916503906</v>
      </c>
      <c r="F39" s="60">
        <v>43.978389739990234</v>
      </c>
      <c r="G39" s="68">
        <v>-5.4638938903808594</v>
      </c>
      <c r="H39" s="68">
        <v>1.4283905029296875</v>
      </c>
    </row>
    <row r="40" spans="1:8" x14ac:dyDescent="0.3">
      <c r="A40" s="19" t="s">
        <v>48</v>
      </c>
      <c r="B40" s="60">
        <v>45.290000915527344</v>
      </c>
      <c r="C40" s="60">
        <v>44.764019012451172</v>
      </c>
      <c r="D40" s="60">
        <v>45.787815093994141</v>
      </c>
      <c r="E40" s="68">
        <v>1.0237960815429688</v>
      </c>
      <c r="F40" s="60">
        <v>41.670402526855469</v>
      </c>
      <c r="G40" s="68">
        <v>-4.1174125671386719</v>
      </c>
      <c r="H40" s="68">
        <v>-3.619598388671875</v>
      </c>
    </row>
    <row r="41" spans="1:8" x14ac:dyDescent="0.3">
      <c r="A41" s="23" t="s">
        <v>49</v>
      </c>
      <c r="B41" s="61">
        <v>46.040000915527344</v>
      </c>
      <c r="C41" s="61">
        <v>47.679489135742188</v>
      </c>
      <c r="D41" s="61">
        <v>48.798858642578125</v>
      </c>
      <c r="E41" s="69">
        <v>1.1193695068359375</v>
      </c>
      <c r="F41" s="61">
        <v>43.132114410400391</v>
      </c>
      <c r="G41" s="69">
        <v>-5.6667442321777344</v>
      </c>
      <c r="H41" s="69">
        <v>-2.9078865051269531</v>
      </c>
    </row>
    <row r="42" spans="1:8" x14ac:dyDescent="0.3">
      <c r="A42" s="23" t="s">
        <v>50</v>
      </c>
      <c r="B42" s="61">
        <v>31.540000915527344</v>
      </c>
      <c r="C42" s="61">
        <v>32.444576263427734</v>
      </c>
      <c r="D42" s="61">
        <v>33.812301635742188</v>
      </c>
      <c r="E42" s="69">
        <v>1.3677253723144531</v>
      </c>
      <c r="F42" s="61">
        <v>28.164710998535156</v>
      </c>
      <c r="G42" s="69">
        <v>-5.6475906372070313</v>
      </c>
      <c r="H42" s="69">
        <v>-3.3752899169921875</v>
      </c>
    </row>
    <row r="43" spans="1:8" x14ac:dyDescent="0.3">
      <c r="A43" s="23" t="s">
        <v>51</v>
      </c>
      <c r="B43" s="61">
        <v>32.490001678466797</v>
      </c>
      <c r="C43" s="61" t="s">
        <v>17</v>
      </c>
      <c r="D43" s="61">
        <v>34.304191589355469</v>
      </c>
      <c r="E43" s="69" t="s">
        <v>121</v>
      </c>
      <c r="F43" s="61">
        <v>23.445306777954102</v>
      </c>
      <c r="G43" s="69">
        <v>-10.858884811401367</v>
      </c>
      <c r="H43" s="69">
        <v>-9.0446949005126953</v>
      </c>
    </row>
    <row r="44" spans="1:8" x14ac:dyDescent="0.3">
      <c r="A44" s="23" t="s">
        <v>52</v>
      </c>
      <c r="B44" s="61">
        <v>51.729999542236328</v>
      </c>
      <c r="C44" s="61">
        <v>44.367229461669922</v>
      </c>
      <c r="D44" s="61">
        <v>46.189769744873047</v>
      </c>
      <c r="E44" s="69">
        <v>1.822540283203125</v>
      </c>
      <c r="F44" s="61">
        <v>47.748260498046875</v>
      </c>
      <c r="G44" s="69">
        <v>1.5584907531738281</v>
      </c>
      <c r="H44" s="69">
        <v>-3.9817390441894531</v>
      </c>
    </row>
    <row r="45" spans="1:8" x14ac:dyDescent="0.3">
      <c r="A45" s="19" t="s">
        <v>53</v>
      </c>
      <c r="B45" s="60">
        <v>48.560001373291016</v>
      </c>
      <c r="C45" s="60">
        <v>40.685504913330078</v>
      </c>
      <c r="D45" s="60">
        <v>47.118282318115234</v>
      </c>
      <c r="E45" s="68">
        <v>6.4327774047851563</v>
      </c>
      <c r="F45" s="60">
        <v>40.000923156738281</v>
      </c>
      <c r="G45" s="68">
        <v>-7.1173591613769531</v>
      </c>
      <c r="H45" s="68">
        <v>-8.5590782165527344</v>
      </c>
    </row>
    <row r="46" spans="1:8" x14ac:dyDescent="0.3">
      <c r="A46" s="23" t="s">
        <v>54</v>
      </c>
      <c r="B46" s="61">
        <v>41.590000152587891</v>
      </c>
      <c r="C46" s="61">
        <v>37.414848327636719</v>
      </c>
      <c r="D46" s="61">
        <v>42.424327850341797</v>
      </c>
      <c r="E46" s="69">
        <v>5.0094795227050781</v>
      </c>
      <c r="F46" s="61">
        <v>38.572769165039063</v>
      </c>
      <c r="G46" s="69">
        <v>-3.8515586853027344</v>
      </c>
      <c r="H46" s="69">
        <v>-3.0172309875488281</v>
      </c>
    </row>
    <row r="47" spans="1:8" x14ac:dyDescent="0.3">
      <c r="A47" s="23" t="s">
        <v>55</v>
      </c>
      <c r="B47" s="61">
        <v>51.479999542236328</v>
      </c>
      <c r="C47" s="61">
        <v>45.986103057861328</v>
      </c>
      <c r="D47" s="61">
        <v>49.044715881347656</v>
      </c>
      <c r="E47" s="69">
        <v>3.0586128234863281</v>
      </c>
      <c r="F47" s="61">
        <v>36.906154632568359</v>
      </c>
      <c r="G47" s="69">
        <v>-12.138561248779297</v>
      </c>
      <c r="H47" s="69">
        <v>-14.573844909667969</v>
      </c>
    </row>
    <row r="48" spans="1:8" x14ac:dyDescent="0.3">
      <c r="A48" s="23" t="s">
        <v>56</v>
      </c>
      <c r="B48" s="61">
        <v>50.060001373291016</v>
      </c>
      <c r="C48" s="61">
        <v>40.449722290039063</v>
      </c>
      <c r="D48" s="61">
        <v>48.510845184326172</v>
      </c>
      <c r="E48" s="69">
        <v>8.0611228942871094</v>
      </c>
      <c r="F48" s="61">
        <v>41.497547149658203</v>
      </c>
      <c r="G48" s="69">
        <v>-7.0132980346679688</v>
      </c>
      <c r="H48" s="69">
        <v>-8.5624542236328125</v>
      </c>
    </row>
    <row r="49" spans="1:8" x14ac:dyDescent="0.3">
      <c r="A49" s="19" t="s">
        <v>57</v>
      </c>
      <c r="B49" s="60">
        <v>47.319999694824219</v>
      </c>
      <c r="C49" s="60">
        <v>47.014575958251953</v>
      </c>
      <c r="D49" s="60">
        <v>55.344333648681641</v>
      </c>
      <c r="E49" s="68">
        <v>8.3297576904296875</v>
      </c>
      <c r="F49" s="60">
        <v>47.458477020263672</v>
      </c>
      <c r="G49" s="68">
        <v>-7.8858566284179688</v>
      </c>
      <c r="H49" s="68">
        <v>0.13847732543945313</v>
      </c>
    </row>
    <row r="50" spans="1:8" x14ac:dyDescent="0.3">
      <c r="A50" s="23" t="s">
        <v>58</v>
      </c>
      <c r="B50" s="61">
        <v>32.619998931884766</v>
      </c>
      <c r="C50" s="61">
        <v>33.206321716308594</v>
      </c>
      <c r="D50" s="61">
        <v>44.893898010253906</v>
      </c>
      <c r="E50" s="69">
        <v>11.687576293945313</v>
      </c>
      <c r="F50" s="61">
        <v>44.243282318115234</v>
      </c>
      <c r="G50" s="69">
        <v>-0.65061569213867188</v>
      </c>
      <c r="H50" s="69">
        <v>11.623283386230469</v>
      </c>
    </row>
    <row r="51" spans="1:8" x14ac:dyDescent="0.3">
      <c r="A51" s="23" t="s">
        <v>59</v>
      </c>
      <c r="B51" s="61">
        <v>26.909999847412109</v>
      </c>
      <c r="C51" s="61">
        <v>33.625499725341797</v>
      </c>
      <c r="D51" s="61">
        <v>32.747055053710938</v>
      </c>
      <c r="E51" s="69">
        <v>-0.87844467163085938</v>
      </c>
      <c r="F51" s="61">
        <v>29.46031379699707</v>
      </c>
      <c r="G51" s="69">
        <v>-3.2867412567138672</v>
      </c>
      <c r="H51" s="69">
        <v>2.5503139495849609</v>
      </c>
    </row>
    <row r="52" spans="1:8" x14ac:dyDescent="0.3">
      <c r="A52" s="23" t="s">
        <v>60</v>
      </c>
      <c r="B52" s="61">
        <v>51.459999084472656</v>
      </c>
      <c r="C52" s="61">
        <v>46.470279693603516</v>
      </c>
      <c r="D52" s="61">
        <v>53.991622924804688</v>
      </c>
      <c r="E52" s="69">
        <v>7.5213432312011719</v>
      </c>
      <c r="F52" s="61">
        <v>48.906490325927734</v>
      </c>
      <c r="G52" s="69">
        <v>-5.0851325988769531</v>
      </c>
      <c r="H52" s="69">
        <v>-2.5535087585449219</v>
      </c>
    </row>
    <row r="53" spans="1:8" x14ac:dyDescent="0.3">
      <c r="A53" s="23" t="s">
        <v>61</v>
      </c>
      <c r="B53" s="61">
        <v>52.340000152587891</v>
      </c>
      <c r="C53" s="61">
        <v>52.228889465332031</v>
      </c>
      <c r="D53" s="61">
        <v>61.913528442382813</v>
      </c>
      <c r="E53" s="69">
        <v>9.6846389770507813</v>
      </c>
      <c r="F53" s="61">
        <v>50.451351165771484</v>
      </c>
      <c r="G53" s="69">
        <v>-11.462177276611328</v>
      </c>
      <c r="H53" s="69">
        <v>-1.8886489868164063</v>
      </c>
    </row>
    <row r="54" spans="1:8" x14ac:dyDescent="0.3">
      <c r="A54" s="19" t="s">
        <v>62</v>
      </c>
      <c r="B54" s="60">
        <v>45.419998168945313</v>
      </c>
      <c r="C54" s="60">
        <v>42.918228149414063</v>
      </c>
      <c r="D54" s="60">
        <v>41.791366577148438</v>
      </c>
      <c r="E54" s="68">
        <v>-1.126861572265625</v>
      </c>
      <c r="F54" s="60">
        <v>43.412605285644531</v>
      </c>
      <c r="G54" s="68">
        <v>1.6212387084960938</v>
      </c>
      <c r="H54" s="68">
        <v>-2.0073928833007813</v>
      </c>
    </row>
    <row r="55" spans="1:8" x14ac:dyDescent="0.3">
      <c r="A55" s="23" t="s">
        <v>103</v>
      </c>
      <c r="B55" s="61">
        <v>31.889999389648438</v>
      </c>
      <c r="C55" s="61">
        <v>25.384946823120117</v>
      </c>
      <c r="D55" s="61">
        <v>14.288971900939941</v>
      </c>
      <c r="E55" s="69">
        <v>-11.095974922180176</v>
      </c>
      <c r="F55" s="61">
        <v>17.447101593017578</v>
      </c>
      <c r="G55" s="69">
        <v>3.1581296920776367</v>
      </c>
      <c r="H55" s="69">
        <v>-14.442897796630859</v>
      </c>
    </row>
    <row r="56" spans="1:8" x14ac:dyDescent="0.3">
      <c r="A56" s="23" t="s">
        <v>64</v>
      </c>
      <c r="B56" s="61">
        <v>35.950000762939453</v>
      </c>
      <c r="C56" s="61">
        <v>31.06341552734375</v>
      </c>
      <c r="D56" s="61">
        <v>24.55833625793457</v>
      </c>
      <c r="E56" s="69">
        <v>-6.5050792694091797</v>
      </c>
      <c r="F56" s="61">
        <v>34.852485656738281</v>
      </c>
      <c r="G56" s="69">
        <v>10.294149398803711</v>
      </c>
      <c r="H56" s="69">
        <v>-1.0975151062011719</v>
      </c>
    </row>
    <row r="57" spans="1:8" x14ac:dyDescent="0.3">
      <c r="A57" s="23" t="s">
        <v>65</v>
      </c>
      <c r="B57" s="61">
        <v>47.759998321533203</v>
      </c>
      <c r="C57" s="61">
        <v>45.681781768798828</v>
      </c>
      <c r="D57" s="61">
        <v>45.183910369873047</v>
      </c>
      <c r="E57" s="69">
        <v>-0.49787139892578125</v>
      </c>
      <c r="F57" s="61">
        <v>46.309608459472656</v>
      </c>
      <c r="G57" s="69">
        <v>1.1256980895996094</v>
      </c>
      <c r="H57" s="69">
        <v>-1.4503898620605469</v>
      </c>
    </row>
    <row r="58" spans="1:8" x14ac:dyDescent="0.3">
      <c r="A58" s="27" t="s">
        <v>66</v>
      </c>
      <c r="B58" s="62"/>
      <c r="C58" s="63"/>
      <c r="D58" s="63"/>
      <c r="E58" s="70"/>
      <c r="F58" s="63" t="s">
        <v>17</v>
      </c>
      <c r="G58" s="70"/>
      <c r="H58" s="70" t="s">
        <v>121</v>
      </c>
    </row>
    <row r="59" spans="1:8" x14ac:dyDescent="0.3">
      <c r="A59" s="23" t="s">
        <v>67</v>
      </c>
      <c r="B59" s="61">
        <v>45.860000610351563</v>
      </c>
      <c r="C59" s="61">
        <v>41.800601959228516</v>
      </c>
      <c r="D59" s="61">
        <v>42.431125640869141</v>
      </c>
      <c r="E59" s="69">
        <v>0.630523681640625</v>
      </c>
      <c r="F59" s="61">
        <v>44.511245727539063</v>
      </c>
      <c r="G59" s="69">
        <v>2.0801200866699219</v>
      </c>
      <c r="H59" s="69">
        <v>-1.3487548828125</v>
      </c>
    </row>
    <row r="60" spans="1:8" x14ac:dyDescent="0.3">
      <c r="A60" s="23" t="s">
        <v>68</v>
      </c>
      <c r="B60" s="61">
        <v>26.280000686645508</v>
      </c>
      <c r="C60" s="61">
        <v>22.023656845092773</v>
      </c>
      <c r="D60" s="61">
        <v>21.278726577758789</v>
      </c>
      <c r="E60" s="69">
        <v>-0.74493026733398438</v>
      </c>
      <c r="F60" s="61">
        <v>20.444637298583984</v>
      </c>
      <c r="G60" s="69">
        <v>-0.83408927917480469</v>
      </c>
      <c r="H60" s="69">
        <v>-5.8353633880615234</v>
      </c>
    </row>
    <row r="61" spans="1:8" x14ac:dyDescent="0.3">
      <c r="A61" s="23" t="s">
        <v>69</v>
      </c>
      <c r="B61" s="61">
        <v>35.569999694824219</v>
      </c>
      <c r="C61" s="61">
        <v>33.587799072265625</v>
      </c>
      <c r="D61" s="61">
        <v>37.314571380615234</v>
      </c>
      <c r="E61" s="69">
        <v>3.7267723083496094</v>
      </c>
      <c r="F61" s="61">
        <v>34.690765380859375</v>
      </c>
      <c r="G61" s="69">
        <v>-2.6238059997558594</v>
      </c>
      <c r="H61" s="69">
        <v>-0.87923431396484375</v>
      </c>
    </row>
    <row r="62" spans="1:8" x14ac:dyDescent="0.3">
      <c r="A62" s="23" t="s">
        <v>70</v>
      </c>
      <c r="B62" s="61">
        <v>30.360000610351563</v>
      </c>
      <c r="C62" s="61">
        <v>26.691553115844727</v>
      </c>
      <c r="D62" s="61">
        <v>29.161571502685547</v>
      </c>
      <c r="E62" s="69">
        <v>2.4700183868408203</v>
      </c>
      <c r="F62" s="61">
        <v>26.738792419433594</v>
      </c>
      <c r="G62" s="69">
        <v>-2.4227790832519531</v>
      </c>
      <c r="H62" s="69">
        <v>-3.6212081909179688</v>
      </c>
    </row>
    <row r="63" spans="1:8" x14ac:dyDescent="0.3">
      <c r="A63" s="23" t="s">
        <v>71</v>
      </c>
      <c r="B63" s="61">
        <v>54.509998321533203</v>
      </c>
      <c r="C63" s="61">
        <v>44.150863647460938</v>
      </c>
      <c r="D63" s="61">
        <v>55.208347320556641</v>
      </c>
      <c r="E63" s="69">
        <v>11.057483673095703</v>
      </c>
      <c r="F63" s="61">
        <v>50.635509490966797</v>
      </c>
      <c r="G63" s="69">
        <v>-4.5728378295898438</v>
      </c>
      <c r="H63" s="69">
        <v>-3.8744888305664063</v>
      </c>
    </row>
    <row r="64" spans="1:8" x14ac:dyDescent="0.3">
      <c r="A64" s="23" t="s">
        <v>72</v>
      </c>
      <c r="B64" s="61">
        <v>40.569999694824219</v>
      </c>
      <c r="C64" s="61">
        <v>51.136562347412109</v>
      </c>
      <c r="D64" s="61">
        <v>36.457447052001953</v>
      </c>
      <c r="E64" s="69">
        <v>-14.679115295410156</v>
      </c>
      <c r="F64" s="61">
        <v>31.193979263305664</v>
      </c>
      <c r="G64" s="69">
        <v>-5.2634677886962891</v>
      </c>
      <c r="H64" s="69">
        <v>-9.3760204315185547</v>
      </c>
    </row>
    <row r="65" spans="1:8" x14ac:dyDescent="0.3">
      <c r="A65" s="23" t="s">
        <v>73</v>
      </c>
      <c r="B65" s="61">
        <v>46.990001678466797</v>
      </c>
      <c r="C65" s="61">
        <v>53.008045196533203</v>
      </c>
      <c r="D65" s="61">
        <v>54.150524139404297</v>
      </c>
      <c r="E65" s="69">
        <v>1.1424789428710938</v>
      </c>
      <c r="F65" s="61">
        <v>37.782749176025391</v>
      </c>
      <c r="G65" s="69">
        <v>-16.367774963378906</v>
      </c>
      <c r="H65" s="69">
        <v>-9.2072525024414063</v>
      </c>
    </row>
    <row r="66" spans="1:8" x14ac:dyDescent="0.3">
      <c r="A66" s="23" t="s">
        <v>74</v>
      </c>
      <c r="B66" s="61">
        <v>24.530000686645508</v>
      </c>
      <c r="C66" s="61">
        <v>22.109310150146484</v>
      </c>
      <c r="D66" s="61">
        <v>24.915580749511719</v>
      </c>
      <c r="E66" s="69">
        <v>2.8062705993652344</v>
      </c>
      <c r="F66" s="61">
        <v>20.389646530151367</v>
      </c>
      <c r="G66" s="69">
        <v>-4.5259342193603516</v>
      </c>
      <c r="H66" s="69">
        <v>-4.1403541564941406</v>
      </c>
    </row>
    <row r="67" spans="1:8" x14ac:dyDescent="0.3">
      <c r="A67" s="23" t="s">
        <v>75</v>
      </c>
      <c r="B67" s="61">
        <v>33.580001831054688</v>
      </c>
      <c r="C67" s="61">
        <v>39.276260375976563</v>
      </c>
      <c r="D67" s="61">
        <v>47.029373168945313</v>
      </c>
      <c r="E67" s="69">
        <v>7.75311279296875</v>
      </c>
      <c r="F67" s="61">
        <v>43.291694641113281</v>
      </c>
      <c r="G67" s="69">
        <v>-3.7376785278320313</v>
      </c>
      <c r="H67" s="69">
        <v>9.7116928100585938</v>
      </c>
    </row>
    <row r="68" spans="1:8" x14ac:dyDescent="0.3">
      <c r="A68" s="23" t="s">
        <v>76</v>
      </c>
      <c r="B68" s="61">
        <v>37.369998931884766</v>
      </c>
      <c r="C68" s="61">
        <v>35.107990264892578</v>
      </c>
      <c r="D68" s="61">
        <v>33.472427368164063</v>
      </c>
      <c r="E68" s="69">
        <v>-1.6355628967285156</v>
      </c>
      <c r="F68" s="61">
        <v>30.332359313964844</v>
      </c>
      <c r="G68" s="69">
        <v>-3.1400680541992188</v>
      </c>
      <c r="H68" s="69">
        <v>-7.0376396179199219</v>
      </c>
    </row>
    <row r="69" spans="1:8" x14ac:dyDescent="0.3">
      <c r="A69" s="23" t="s">
        <v>77</v>
      </c>
      <c r="B69" s="61">
        <v>34.819999694824219</v>
      </c>
      <c r="C69" s="61">
        <v>34.468704223632813</v>
      </c>
      <c r="D69" s="61">
        <v>31.804756164550781</v>
      </c>
      <c r="E69" s="69">
        <v>-2.6639480590820313</v>
      </c>
      <c r="F69" s="61">
        <v>27.28364372253418</v>
      </c>
      <c r="G69" s="69">
        <v>-4.5211124420166016</v>
      </c>
      <c r="H69" s="69">
        <v>-7.5363559722900391</v>
      </c>
    </row>
    <row r="70" spans="1:8" x14ac:dyDescent="0.3">
      <c r="A70" s="23" t="s">
        <v>78</v>
      </c>
      <c r="B70" s="61">
        <v>45.740001678466797</v>
      </c>
      <c r="C70" s="61">
        <v>52.415378570556641</v>
      </c>
      <c r="D70" s="61">
        <v>56.732269287109375</v>
      </c>
      <c r="E70" s="69">
        <v>4.3168907165527344</v>
      </c>
      <c r="F70" s="61">
        <v>48.735404968261719</v>
      </c>
      <c r="G70" s="69">
        <v>-7.9968643188476563</v>
      </c>
      <c r="H70" s="69">
        <v>2.9954032897949219</v>
      </c>
    </row>
    <row r="71" spans="1:8" x14ac:dyDescent="0.3">
      <c r="A71" s="23" t="s">
        <v>79</v>
      </c>
      <c r="B71" s="61">
        <v>44.540000915527344</v>
      </c>
      <c r="C71" s="61">
        <v>46.162273406982422</v>
      </c>
      <c r="D71" s="61">
        <v>47.085842132568359</v>
      </c>
      <c r="E71" s="69">
        <v>0.9235687255859375</v>
      </c>
      <c r="F71" s="61">
        <v>41.696834564208984</v>
      </c>
      <c r="G71" s="69">
        <v>-5.389007568359375</v>
      </c>
      <c r="H71" s="69">
        <v>-2.8431663513183594</v>
      </c>
    </row>
    <row r="72" spans="1:8" x14ac:dyDescent="0.3">
      <c r="A72" s="23" t="s">
        <v>80</v>
      </c>
      <c r="B72" s="61">
        <v>53.009998321533203</v>
      </c>
      <c r="C72" s="61">
        <v>45.291812896728516</v>
      </c>
      <c r="D72" s="61">
        <v>46.846412658691406</v>
      </c>
      <c r="E72" s="69">
        <v>1.5545997619628906</v>
      </c>
      <c r="F72" s="61">
        <v>48.256214141845703</v>
      </c>
      <c r="G72" s="69">
        <v>1.4098014831542969</v>
      </c>
      <c r="H72" s="69">
        <v>-4.7537841796875</v>
      </c>
    </row>
    <row r="73" spans="1:8" x14ac:dyDescent="0.3">
      <c r="A73" s="23" t="s">
        <v>81</v>
      </c>
      <c r="B73" s="61">
        <v>34.380001068115234</v>
      </c>
      <c r="C73" s="61">
        <v>35.113864898681641</v>
      </c>
      <c r="D73" s="61">
        <v>45.915733337402344</v>
      </c>
      <c r="E73" s="69">
        <v>10.801868438720703</v>
      </c>
      <c r="F73" s="61">
        <v>47.011604309082031</v>
      </c>
      <c r="G73" s="69">
        <v>1.0958709716796875</v>
      </c>
      <c r="H73" s="69">
        <v>12.631603240966797</v>
      </c>
    </row>
    <row r="74" spans="1:8" x14ac:dyDescent="0.3">
      <c r="A74" s="23" t="s">
        <v>82</v>
      </c>
      <c r="B74" s="61">
        <v>51.290000915527344</v>
      </c>
      <c r="C74" s="61" t="s">
        <v>17</v>
      </c>
      <c r="D74" s="61" t="s">
        <v>17</v>
      </c>
      <c r="E74" s="69" t="s">
        <v>121</v>
      </c>
      <c r="F74" s="61" t="s">
        <v>17</v>
      </c>
      <c r="G74" s="69" t="s">
        <v>121</v>
      </c>
      <c r="H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8D60-7AEC-42BF-8FFD-746FD7F00DD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424</v>
      </c>
      <c r="B1" s="176"/>
      <c r="C1" s="176"/>
      <c r="D1" s="176"/>
    </row>
    <row r="2" spans="1:8" ht="17.25" x14ac:dyDescent="0.35">
      <c r="A2" s="176" t="s">
        <v>252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4486</v>
      </c>
      <c r="C5" s="196">
        <v>5211.2939453125</v>
      </c>
      <c r="D5" s="196">
        <v>5862.65234375</v>
      </c>
      <c r="E5" s="197">
        <v>0.12498976363123587</v>
      </c>
      <c r="F5" s="196">
        <v>6869.35595703125</v>
      </c>
      <c r="G5" s="197">
        <v>0.17171470424209392</v>
      </c>
      <c r="H5" s="197">
        <v>0.53128755172341735</v>
      </c>
    </row>
    <row r="6" spans="1:8" ht="17.25" x14ac:dyDescent="0.3">
      <c r="A6" s="184" t="s">
        <v>199</v>
      </c>
      <c r="B6" s="196">
        <v>4123</v>
      </c>
      <c r="C6" s="196">
        <v>4689.45556640625</v>
      </c>
      <c r="D6" s="196">
        <v>5264.185546875</v>
      </c>
      <c r="E6" s="197">
        <v>0.12255793286238398</v>
      </c>
      <c r="F6" s="196">
        <v>6011.52392578125</v>
      </c>
      <c r="G6" s="197">
        <v>0.1419665724643569</v>
      </c>
      <c r="H6" s="197">
        <v>0.45804606494815669</v>
      </c>
    </row>
    <row r="7" spans="1:8" ht="17.25" x14ac:dyDescent="0.3">
      <c r="A7" s="184" t="s">
        <v>200</v>
      </c>
      <c r="B7" s="196">
        <v>363</v>
      </c>
      <c r="C7" s="196">
        <v>521.83831787109375</v>
      </c>
      <c r="D7" s="196">
        <v>598.46710205078125</v>
      </c>
      <c r="E7" s="197">
        <v>0.14684391995648086</v>
      </c>
      <c r="F7" s="196">
        <v>857.832275390625</v>
      </c>
      <c r="G7" s="197">
        <v>0.43338250749468271</v>
      </c>
      <c r="H7" s="197">
        <v>1.3631743123708677</v>
      </c>
    </row>
    <row r="8" spans="1:8" x14ac:dyDescent="0.3">
      <c r="A8" s="185" t="s">
        <v>201</v>
      </c>
      <c r="B8" s="196">
        <v>256</v>
      </c>
      <c r="C8" s="196">
        <v>338.15203857421875</v>
      </c>
      <c r="D8" s="196" t="s">
        <v>17</v>
      </c>
      <c r="E8" s="197" t="e">
        <v>#VALUE!</v>
      </c>
      <c r="F8" s="196">
        <v>657.47686767578125</v>
      </c>
      <c r="G8" s="197" t="e">
        <v>#VALUE!</v>
      </c>
      <c r="H8" s="197">
        <v>1.5682690143585205</v>
      </c>
    </row>
    <row r="9" spans="1:8" x14ac:dyDescent="0.3">
      <c r="A9" s="186" t="s">
        <v>202</v>
      </c>
      <c r="B9" s="191">
        <v>23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84</v>
      </c>
      <c r="C17" s="196">
        <v>117.40941619873047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81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7" priority="1" stopIfTrue="1">
      <formula>ISERROR(B5)</formula>
    </cfRule>
  </conditionalFormatting>
  <conditionalFormatting sqref="B9:H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3BCF-5046-43B0-8660-5C52AB58BBA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426</v>
      </c>
      <c r="B1" s="176"/>
      <c r="C1" s="176"/>
      <c r="D1" s="176"/>
    </row>
    <row r="2" spans="1:8" ht="17.25" x14ac:dyDescent="0.35">
      <c r="A2" s="176" t="s">
        <v>255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75548</v>
      </c>
      <c r="C5" s="196">
        <v>69929.7109375</v>
      </c>
      <c r="D5" s="196">
        <v>66869.5703125</v>
      </c>
      <c r="E5" s="197">
        <v>-4.3760235584771899E-2</v>
      </c>
      <c r="F5" s="196">
        <v>62365.2265625</v>
      </c>
      <c r="G5" s="197">
        <v>-6.7360141974143931E-2</v>
      </c>
      <c r="H5" s="197">
        <v>-0.17449533326494415</v>
      </c>
    </row>
    <row r="6" spans="1:8" ht="17.25" x14ac:dyDescent="0.3">
      <c r="A6" s="184" t="s">
        <v>199</v>
      </c>
      <c r="B6" s="196">
        <v>72163</v>
      </c>
      <c r="C6" s="196">
        <v>67169.046875</v>
      </c>
      <c r="D6" s="196">
        <v>62801.578125</v>
      </c>
      <c r="E6" s="197">
        <v>-6.5022044426620434E-2</v>
      </c>
      <c r="F6" s="196">
        <v>57933.6953125</v>
      </c>
      <c r="G6" s="197">
        <v>-7.7512109692705278E-2</v>
      </c>
      <c r="H6" s="197">
        <v>-0.19718283174895723</v>
      </c>
    </row>
    <row r="7" spans="1:8" ht="17.25" x14ac:dyDescent="0.3">
      <c r="A7" s="184" t="s">
        <v>200</v>
      </c>
      <c r="B7" s="196">
        <v>3385</v>
      </c>
      <c r="C7" s="196">
        <v>2760.663818359375</v>
      </c>
      <c r="D7" s="196">
        <v>4067.998046875</v>
      </c>
      <c r="E7" s="197">
        <v>0.47355792466340796</v>
      </c>
      <c r="F7" s="196">
        <v>4431.52978515625</v>
      </c>
      <c r="G7" s="197">
        <v>8.9363793711875514E-2</v>
      </c>
      <c r="H7" s="197">
        <v>0.30916684938146233</v>
      </c>
    </row>
    <row r="8" spans="1:8" x14ac:dyDescent="0.3">
      <c r="A8" s="185" t="s">
        <v>201</v>
      </c>
      <c r="B8" s="196">
        <v>2597</v>
      </c>
      <c r="C8" s="196">
        <v>2320.68408203125</v>
      </c>
      <c r="D8" s="196">
        <v>3706.1181640625</v>
      </c>
      <c r="E8" s="197">
        <v>0.59699383158547215</v>
      </c>
      <c r="F8" s="196">
        <v>3997.821044921875</v>
      </c>
      <c r="G8" s="197">
        <v>7.8708467443904126E-2</v>
      </c>
      <c r="H8" s="197">
        <v>0.53939970924985559</v>
      </c>
    </row>
    <row r="9" spans="1:8" x14ac:dyDescent="0.3">
      <c r="A9" s="186" t="s">
        <v>202</v>
      </c>
      <c r="B9" s="191">
        <v>203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226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312</v>
      </c>
      <c r="C11" s="191" t="s">
        <v>17</v>
      </c>
      <c r="D11" s="191" t="s">
        <v>17</v>
      </c>
      <c r="E11" s="198" t="e">
        <v>#VALUE!</v>
      </c>
      <c r="F11" s="191">
        <v>571.636474609375</v>
      </c>
      <c r="G11" s="198" t="e">
        <v>#VALUE!</v>
      </c>
      <c r="H11" s="198">
        <v>0.8321681878505609</v>
      </c>
    </row>
    <row r="12" spans="1:8" x14ac:dyDescent="0.3">
      <c r="A12" s="186" t="s">
        <v>205</v>
      </c>
      <c r="B12" s="191">
        <v>109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106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880</v>
      </c>
      <c r="C14" s="191">
        <v>598.72479248046875</v>
      </c>
      <c r="D14" s="191">
        <v>1289.7286376953125</v>
      </c>
      <c r="E14" s="198">
        <v>1.1541259922644431</v>
      </c>
      <c r="F14" s="191">
        <v>1448.807861328125</v>
      </c>
      <c r="G14" s="198">
        <v>0.12334317389205218</v>
      </c>
      <c r="H14" s="198">
        <v>0.64637256969105117</v>
      </c>
    </row>
    <row r="15" spans="1:8" x14ac:dyDescent="0.3">
      <c r="A15" s="186" t="s">
        <v>208</v>
      </c>
      <c r="B15" s="191">
        <v>224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515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405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194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5" priority="1" stopIfTrue="1">
      <formula>ISERROR(B5)</formula>
    </cfRule>
  </conditionalFormatting>
  <conditionalFormatting sqref="B9:H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56DA7-7BE4-41D5-B2DA-7B81CB1B196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428</v>
      </c>
      <c r="B1" s="176"/>
      <c r="C1" s="176"/>
      <c r="D1" s="176"/>
    </row>
    <row r="2" spans="1:8" ht="17.25" x14ac:dyDescent="0.35">
      <c r="A2" s="176" t="s">
        <v>258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39822</v>
      </c>
      <c r="C5" s="196">
        <v>37642.50390625</v>
      </c>
      <c r="D5" s="196">
        <v>35698.19921875</v>
      </c>
      <c r="E5" s="197">
        <v>-5.1651842617652648E-2</v>
      </c>
      <c r="F5" s="196">
        <v>34086.125</v>
      </c>
      <c r="G5" s="197">
        <v>-4.515841846451682E-2</v>
      </c>
      <c r="H5" s="197">
        <v>-0.14403784340314399</v>
      </c>
    </row>
    <row r="6" spans="1:8" ht="17.25" x14ac:dyDescent="0.3">
      <c r="A6" s="184" t="s">
        <v>199</v>
      </c>
      <c r="B6" s="196">
        <v>37858</v>
      </c>
      <c r="C6" s="196">
        <v>35870.65625</v>
      </c>
      <c r="D6" s="196">
        <v>33118.85546875</v>
      </c>
      <c r="E6" s="197">
        <v>-7.6714536864655208E-2</v>
      </c>
      <c r="F6" s="196">
        <v>31757.060546875</v>
      </c>
      <c r="G6" s="197">
        <v>-4.1118417366806367E-2</v>
      </c>
      <c r="H6" s="197">
        <v>-0.16115324246196314</v>
      </c>
    </row>
    <row r="7" spans="1:8" ht="17.25" x14ac:dyDescent="0.3">
      <c r="A7" s="184" t="s">
        <v>200</v>
      </c>
      <c r="B7" s="196">
        <v>1964</v>
      </c>
      <c r="C7" s="196">
        <v>1771.8466796875</v>
      </c>
      <c r="D7" s="196">
        <v>2579.341064453125</v>
      </c>
      <c r="E7" s="197">
        <v>0.45573603744768848</v>
      </c>
      <c r="F7" s="196">
        <v>2329.064208984375</v>
      </c>
      <c r="G7" s="197">
        <v>-9.7031315058683024E-2</v>
      </c>
      <c r="H7" s="197">
        <v>0.18587790681485489</v>
      </c>
    </row>
    <row r="8" spans="1:8" x14ac:dyDescent="0.3">
      <c r="A8" s="185" t="s">
        <v>201</v>
      </c>
      <c r="B8" s="196">
        <v>1477</v>
      </c>
      <c r="C8" s="196">
        <v>1434.2589111328125</v>
      </c>
      <c r="D8" s="196">
        <v>2284.9638671875</v>
      </c>
      <c r="E8" s="197">
        <v>0.59313206942725571</v>
      </c>
      <c r="F8" s="196">
        <v>2031.3143310546875</v>
      </c>
      <c r="G8" s="197">
        <v>-0.111008116922664</v>
      </c>
      <c r="H8" s="197">
        <v>0.37529744824284866</v>
      </c>
    </row>
    <row r="9" spans="1:8" x14ac:dyDescent="0.3">
      <c r="A9" s="186" t="s">
        <v>202</v>
      </c>
      <c r="B9" s="191">
        <v>119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123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182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465</v>
      </c>
      <c r="C14" s="191">
        <v>400.77407836914063</v>
      </c>
      <c r="D14" s="191">
        <v>812.9200439453125</v>
      </c>
      <c r="E14" s="198">
        <v>1.0283748072063608</v>
      </c>
      <c r="F14" s="191">
        <v>710.34619140625</v>
      </c>
      <c r="G14" s="198">
        <v>-0.12617950966154667</v>
      </c>
      <c r="H14" s="198">
        <v>0.52762621807795695</v>
      </c>
    </row>
    <row r="15" spans="1:8" x14ac:dyDescent="0.3">
      <c r="A15" s="186" t="s">
        <v>208</v>
      </c>
      <c r="B15" s="191">
        <v>114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299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232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3" priority="1" stopIfTrue="1">
      <formula>ISERROR(B5)</formula>
    </cfRule>
  </conditionalFormatting>
  <conditionalFormatting sqref="B9:H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2BAB-AD17-4E6F-8578-B0DF12EB928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430</v>
      </c>
      <c r="B1" s="176"/>
      <c r="C1" s="176"/>
      <c r="D1" s="176"/>
    </row>
    <row r="2" spans="1:8" ht="17.25" x14ac:dyDescent="0.35">
      <c r="A2" s="176" t="s">
        <v>261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5732</v>
      </c>
      <c r="C5" s="196">
        <v>4422.689453125</v>
      </c>
      <c r="D5" s="196">
        <v>6517.85205078125</v>
      </c>
      <c r="E5" s="197">
        <v>0.47373043480948962</v>
      </c>
      <c r="F5" s="196">
        <v>5989.18212890625</v>
      </c>
      <c r="G5" s="197">
        <v>-8.1111065080348363E-2</v>
      </c>
      <c r="H5" s="197">
        <v>4.4867782433051291E-2</v>
      </c>
    </row>
    <row r="6" spans="1:8" ht="17.25" x14ac:dyDescent="0.3">
      <c r="A6" s="184" t="s">
        <v>199</v>
      </c>
      <c r="B6" s="196">
        <v>5303</v>
      </c>
      <c r="C6" s="196">
        <v>4315.115234375</v>
      </c>
      <c r="D6" s="196">
        <v>6211.1171875</v>
      </c>
      <c r="E6" s="197">
        <v>0.43938616934748359</v>
      </c>
      <c r="F6" s="196">
        <v>5607.6650390625</v>
      </c>
      <c r="G6" s="197">
        <v>-9.7156780369876086E-2</v>
      </c>
      <c r="H6" s="197">
        <v>5.7451449945785403E-2</v>
      </c>
    </row>
    <row r="7" spans="1:8" ht="17.25" x14ac:dyDescent="0.3">
      <c r="A7" s="184" t="s">
        <v>200</v>
      </c>
      <c r="B7" s="196">
        <v>428</v>
      </c>
      <c r="C7" s="196">
        <v>107.57433319091797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312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112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1" priority="1" stopIfTrue="1">
      <formula>ISERROR(B5)</formula>
    </cfRule>
  </conditionalFormatting>
  <conditionalFormatting sqref="B9:H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F56F-1368-4C08-A604-098EB65507C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432</v>
      </c>
      <c r="B1" s="176"/>
      <c r="C1" s="176"/>
      <c r="D1" s="176"/>
    </row>
    <row r="2" spans="1:8" ht="17.25" x14ac:dyDescent="0.35">
      <c r="A2" s="176" t="s">
        <v>264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5703</v>
      </c>
      <c r="C5" s="196">
        <v>4484.06689453125</v>
      </c>
      <c r="D5" s="196">
        <v>3271.695068359375</v>
      </c>
      <c r="E5" s="197">
        <v>-0.27037326933067812</v>
      </c>
      <c r="F5" s="196">
        <v>2809.8974609375</v>
      </c>
      <c r="G5" s="197">
        <v>-0.14114934239682922</v>
      </c>
      <c r="H5" s="197">
        <v>-0.50729485166798172</v>
      </c>
    </row>
    <row r="6" spans="1:8" ht="17.25" x14ac:dyDescent="0.3">
      <c r="A6" s="184" t="s">
        <v>199</v>
      </c>
      <c r="B6" s="196">
        <v>5574</v>
      </c>
      <c r="C6" s="196">
        <v>4409.3115234375</v>
      </c>
      <c r="D6" s="196">
        <v>3198.120361328125</v>
      </c>
      <c r="E6" s="197">
        <v>-0.27468940574312839</v>
      </c>
      <c r="F6" s="196">
        <v>2729.822509765625</v>
      </c>
      <c r="G6" s="197">
        <v>-0.14642908916912178</v>
      </c>
      <c r="H6" s="197">
        <v>-0.51025789204061267</v>
      </c>
    </row>
    <row r="7" spans="1:8" ht="17.25" x14ac:dyDescent="0.3">
      <c r="A7" s="184" t="s">
        <v>200</v>
      </c>
      <c r="B7" s="196">
        <v>129</v>
      </c>
      <c r="C7" s="196">
        <v>74.755622863769531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99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52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9" priority="1" stopIfTrue="1">
      <formula>ISERROR(B5)</formula>
    </cfRule>
  </conditionalFormatting>
  <conditionalFormatting sqref="B9:H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399B-F5F2-43DC-BE82-FC7DB597882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434</v>
      </c>
      <c r="B1" s="176"/>
      <c r="C1" s="176"/>
      <c r="D1" s="176"/>
    </row>
    <row r="2" spans="1:8" ht="17.25" x14ac:dyDescent="0.35">
      <c r="A2" s="176" t="s">
        <v>267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5407</v>
      </c>
      <c r="C5" s="196">
        <v>4296.99853515625</v>
      </c>
      <c r="D5" s="196">
        <v>3401.367919921875</v>
      </c>
      <c r="E5" s="197">
        <v>-0.20843167804380169</v>
      </c>
      <c r="F5" s="196">
        <v>2593.044921875</v>
      </c>
      <c r="G5" s="197">
        <v>-0.23764644609967425</v>
      </c>
      <c r="H5" s="197">
        <v>-0.52042816314499718</v>
      </c>
    </row>
    <row r="6" spans="1:8" ht="17.25" x14ac:dyDescent="0.3">
      <c r="A6" s="184" t="s">
        <v>199</v>
      </c>
      <c r="B6" s="196">
        <v>5311</v>
      </c>
      <c r="C6" s="196">
        <v>4238.18310546875</v>
      </c>
      <c r="D6" s="196">
        <v>3269.3291015625</v>
      </c>
      <c r="E6" s="197">
        <v>-0.22860126138865658</v>
      </c>
      <c r="F6" s="196">
        <v>2416.8681640625</v>
      </c>
      <c r="G6" s="197">
        <v>-0.2607449146348057</v>
      </c>
      <c r="H6" s="197">
        <v>-0.5449316203987008</v>
      </c>
    </row>
    <row r="7" spans="1:8" ht="17.25" x14ac:dyDescent="0.3">
      <c r="A7" s="184" t="s">
        <v>200</v>
      </c>
      <c r="B7" s="196">
        <v>97</v>
      </c>
      <c r="C7" s="196">
        <v>58.815006256103516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68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7" priority="1" stopIfTrue="1">
      <formula>ISERROR(B5)</formula>
    </cfRule>
  </conditionalFormatting>
  <conditionalFormatting sqref="B9:H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97849-0605-4BDA-AC68-0C92AFFB5CA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436</v>
      </c>
      <c r="B1" s="176"/>
      <c r="C1" s="176"/>
      <c r="D1" s="176"/>
    </row>
    <row r="2" spans="1:8" ht="17.25" x14ac:dyDescent="0.35">
      <c r="A2" s="176" t="s">
        <v>270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7462</v>
      </c>
      <c r="C5" s="196">
        <v>9893.271484375</v>
      </c>
      <c r="D5" s="196">
        <v>6571.314453125</v>
      </c>
      <c r="E5" s="197">
        <v>-0.33577942710826786</v>
      </c>
      <c r="F5" s="196">
        <v>5486.0966796875</v>
      </c>
      <c r="G5" s="197">
        <v>-0.1651447029629548</v>
      </c>
      <c r="H5" s="197">
        <v>-0.26479540609923613</v>
      </c>
    </row>
    <row r="6" spans="1:8" ht="17.25" x14ac:dyDescent="0.3">
      <c r="A6" s="184" t="s">
        <v>199</v>
      </c>
      <c r="B6" s="196">
        <v>7377</v>
      </c>
      <c r="C6" s="196">
        <v>9801.474609375</v>
      </c>
      <c r="D6" s="196">
        <v>6481.21240234375</v>
      </c>
      <c r="E6" s="197">
        <v>-0.33875129399972698</v>
      </c>
      <c r="F6" s="196">
        <v>5219.4736328125</v>
      </c>
      <c r="G6" s="197">
        <v>-0.19467634930078473</v>
      </c>
      <c r="H6" s="197">
        <v>-0.29246663510742849</v>
      </c>
    </row>
    <row r="7" spans="1:8" ht="17.25" x14ac:dyDescent="0.3">
      <c r="A7" s="184" t="s">
        <v>200</v>
      </c>
      <c r="B7" s="196">
        <v>85</v>
      </c>
      <c r="C7" s="196">
        <v>91.796775817871094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70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5" priority="1" stopIfTrue="1">
      <formula>ISERROR(B5)</formula>
    </cfRule>
  </conditionalFormatting>
  <conditionalFormatting sqref="B9:H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625CB-38FD-4FB2-AACD-BCB7F65094B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438</v>
      </c>
      <c r="B1" s="176"/>
      <c r="C1" s="176"/>
      <c r="D1" s="176"/>
    </row>
    <row r="2" spans="1:8" ht="17.25" x14ac:dyDescent="0.35">
      <c r="A2" s="176" t="s">
        <v>273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9580</v>
      </c>
      <c r="C5" s="196">
        <v>7787.982421875</v>
      </c>
      <c r="D5" s="196">
        <v>9173.1083984375</v>
      </c>
      <c r="E5" s="197">
        <v>0.17785427618222888</v>
      </c>
      <c r="F5" s="196">
        <v>9785.2802734375</v>
      </c>
      <c r="G5" s="197">
        <v>6.6735489041454502E-2</v>
      </c>
      <c r="H5" s="197">
        <v>2.1428003490344467E-2</v>
      </c>
    </row>
    <row r="6" spans="1:8" ht="17.25" x14ac:dyDescent="0.3">
      <c r="A6" s="184" t="s">
        <v>199</v>
      </c>
      <c r="B6" s="196">
        <v>8991</v>
      </c>
      <c r="C6" s="196">
        <v>7220.712890625</v>
      </c>
      <c r="D6" s="196">
        <v>8389.6640625</v>
      </c>
      <c r="E6" s="197">
        <v>0.16188860983417658</v>
      </c>
      <c r="F6" s="196">
        <v>8676.220703125</v>
      </c>
      <c r="G6" s="197">
        <v>3.4155913572969716E-2</v>
      </c>
      <c r="H6" s="197">
        <v>-3.5010487918474033E-2</v>
      </c>
    </row>
    <row r="7" spans="1:8" ht="17.25" x14ac:dyDescent="0.3">
      <c r="A7" s="184" t="s">
        <v>200</v>
      </c>
      <c r="B7" s="196">
        <v>589</v>
      </c>
      <c r="C7" s="196">
        <v>567.26953125</v>
      </c>
      <c r="D7" s="196">
        <v>783.44390869140625</v>
      </c>
      <c r="E7" s="197">
        <v>0.38107877390322337</v>
      </c>
      <c r="F7" s="196">
        <v>1109.0594482421875</v>
      </c>
      <c r="G7" s="197">
        <v>0.4156207431552566</v>
      </c>
      <c r="H7" s="197">
        <v>0.88295322282205013</v>
      </c>
    </row>
    <row r="8" spans="1:8" x14ac:dyDescent="0.3">
      <c r="A8" s="185" t="s">
        <v>201</v>
      </c>
      <c r="B8" s="196">
        <v>493</v>
      </c>
      <c r="C8" s="196">
        <v>513.26416015625</v>
      </c>
      <c r="D8" s="196">
        <v>763.89971923828125</v>
      </c>
      <c r="E8" s="197">
        <v>0.48831689125874622</v>
      </c>
      <c r="F8" s="196">
        <v>1089.1192626953125</v>
      </c>
      <c r="G8" s="197">
        <v>0.4257359117520324</v>
      </c>
      <c r="H8" s="197">
        <v>1.2091668614509381</v>
      </c>
    </row>
    <row r="9" spans="1:8" x14ac:dyDescent="0.3">
      <c r="A9" s="186" t="s">
        <v>202</v>
      </c>
      <c r="B9" s="191">
        <v>20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190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3" priority="1" stopIfTrue="1">
      <formula>ISERROR(B5)</formula>
    </cfRule>
  </conditionalFormatting>
  <conditionalFormatting sqref="B9:H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81659-767F-4869-9225-CC599140D7D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440</v>
      </c>
      <c r="B1" s="176"/>
      <c r="C1" s="176"/>
      <c r="D1" s="176"/>
    </row>
    <row r="2" spans="1:8" ht="17.25" x14ac:dyDescent="0.35">
      <c r="A2" s="176" t="s">
        <v>276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917</v>
      </c>
      <c r="C5" s="196">
        <v>694.811279296875</v>
      </c>
      <c r="D5" s="196">
        <v>1113.5374755859375</v>
      </c>
      <c r="E5" s="197">
        <v>0.60264737888653586</v>
      </c>
      <c r="F5" s="196">
        <v>809.88861083984375</v>
      </c>
      <c r="G5" s="197">
        <v>-0.272688500749663</v>
      </c>
      <c r="H5" s="197">
        <v>-0.11680631315175163</v>
      </c>
    </row>
    <row r="6" spans="1:8" ht="17.25" x14ac:dyDescent="0.3">
      <c r="A6" s="184" t="s">
        <v>199</v>
      </c>
      <c r="B6" s="196">
        <v>895</v>
      </c>
      <c r="C6" s="196">
        <v>652.77410888671875</v>
      </c>
      <c r="D6" s="196">
        <v>1067.6302490234375</v>
      </c>
      <c r="E6" s="197">
        <v>0.63552787172309888</v>
      </c>
      <c r="F6" s="196">
        <v>770.9012451171875</v>
      </c>
      <c r="G6" s="197">
        <v>-0.27793236860576809</v>
      </c>
      <c r="H6" s="197">
        <v>-0.13865782668470669</v>
      </c>
    </row>
    <row r="7" spans="1:8" ht="17.25" x14ac:dyDescent="0.3">
      <c r="A7" s="184" t="s">
        <v>200</v>
      </c>
      <c r="B7" s="196">
        <v>22</v>
      </c>
      <c r="C7" s="196">
        <v>42.037208557128906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1" priority="1" stopIfTrue="1">
      <formula>ISERROR(B5)</formula>
    </cfRule>
  </conditionalFormatting>
  <conditionalFormatting sqref="B9:H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0F18E-E2CE-4095-88F1-8B22497289A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442</v>
      </c>
      <c r="B1" s="176"/>
      <c r="C1" s="176"/>
      <c r="D1" s="176"/>
    </row>
    <row r="2" spans="1:8" ht="17.25" x14ac:dyDescent="0.35">
      <c r="A2" s="176" t="s">
        <v>279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925</v>
      </c>
      <c r="C5" s="196" t="s">
        <v>17</v>
      </c>
      <c r="D5" s="196">
        <v>1122.501220703125</v>
      </c>
      <c r="E5" s="197" t="e">
        <v>#VALUE!</v>
      </c>
      <c r="F5" s="196">
        <v>805.71270751953125</v>
      </c>
      <c r="G5" s="197">
        <v>-0.28221663134153224</v>
      </c>
      <c r="H5" s="197">
        <v>-0.12895923511402027</v>
      </c>
    </row>
    <row r="6" spans="1:8" ht="17.25" x14ac:dyDescent="0.3">
      <c r="A6" s="184" t="s">
        <v>199</v>
      </c>
      <c r="B6" s="196">
        <v>855</v>
      </c>
      <c r="C6" s="196" t="s">
        <v>17</v>
      </c>
      <c r="D6" s="196">
        <v>1065.645263671875</v>
      </c>
      <c r="E6" s="197" t="e">
        <v>#VALUE!</v>
      </c>
      <c r="F6" s="196">
        <v>755.68585205078125</v>
      </c>
      <c r="G6" s="197">
        <v>-0.29086547107906441</v>
      </c>
      <c r="H6" s="197">
        <v>-0.11615689818622076</v>
      </c>
    </row>
    <row r="7" spans="1:8" ht="17.25" x14ac:dyDescent="0.3">
      <c r="A7" s="184" t="s">
        <v>200</v>
      </c>
      <c r="B7" s="196">
        <v>71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57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9" priority="1" stopIfTrue="1">
      <formula>ISERROR(B5)</formula>
    </cfRule>
  </conditionalFormatting>
  <conditionalFormatting sqref="B9:H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5122-5641-46C8-823D-4E2C9DBB047E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32.972107509076388</v>
      </c>
      <c r="C5" s="73">
        <v>43.594591785547401</v>
      </c>
      <c r="D5" s="73">
        <v>45.028219279515085</v>
      </c>
      <c r="E5" s="73">
        <v>45.204202977401472</v>
      </c>
      <c r="F5" s="73">
        <v>43.261020931309055</v>
      </c>
    </row>
    <row r="6" spans="1:6" x14ac:dyDescent="0.2">
      <c r="A6" s="17" t="s">
        <v>13</v>
      </c>
      <c r="B6" s="74">
        <v>25.802756115866469</v>
      </c>
      <c r="C6" s="74">
        <v>37.028680592868049</v>
      </c>
      <c r="D6" s="74">
        <v>40.625615570097459</v>
      </c>
      <c r="E6" s="74">
        <v>44.071823040760385</v>
      </c>
      <c r="F6" s="74">
        <v>39.377021318955251</v>
      </c>
    </row>
    <row r="7" spans="1:6" x14ac:dyDescent="0.2">
      <c r="A7" s="17" t="s">
        <v>14</v>
      </c>
      <c r="B7" s="74">
        <v>34.286588619217788</v>
      </c>
      <c r="C7" s="74">
        <v>45.702249868375667</v>
      </c>
      <c r="D7" s="74">
        <v>46.445506395881246</v>
      </c>
      <c r="E7" s="74">
        <v>45.67851497107997</v>
      </c>
      <c r="F7" s="74">
        <v>44.512815247290902</v>
      </c>
    </row>
    <row r="8" spans="1:6" x14ac:dyDescent="0.2">
      <c r="A8" s="19" t="s">
        <v>15</v>
      </c>
      <c r="B8" s="75">
        <v>43.289330857706453</v>
      </c>
      <c r="C8" s="75">
        <v>50.313448118932037</v>
      </c>
      <c r="D8" s="75">
        <v>53.408752460375013</v>
      </c>
      <c r="E8" s="75">
        <v>32.814627504376581</v>
      </c>
      <c r="F8" s="75">
        <v>48.800448995345583</v>
      </c>
    </row>
    <row r="9" spans="1:6" x14ac:dyDescent="0.3">
      <c r="A9" s="28" t="s">
        <v>16</v>
      </c>
      <c r="B9" s="76" t="e">
        <v>#VALUE!</v>
      </c>
      <c r="C9" s="76">
        <v>52.46597274882042</v>
      </c>
      <c r="D9" s="76">
        <v>52.980347127487619</v>
      </c>
      <c r="E9" s="76" t="e">
        <v>#VALUE!</v>
      </c>
      <c r="F9" s="76">
        <v>51.902466735382312</v>
      </c>
    </row>
    <row r="10" spans="1:6" x14ac:dyDescent="0.3">
      <c r="A10" s="28" t="s">
        <v>18</v>
      </c>
      <c r="B10" s="76" t="e">
        <v>#VALUE!</v>
      </c>
      <c r="C10" s="76">
        <v>51.395657300282501</v>
      </c>
      <c r="D10" s="76">
        <v>53.964731007126282</v>
      </c>
      <c r="E10" s="76">
        <v>29.692519504359797</v>
      </c>
      <c r="F10" s="76">
        <v>49.170048017522184</v>
      </c>
    </row>
    <row r="11" spans="1:6" x14ac:dyDescent="0.3">
      <c r="A11" s="28" t="s">
        <v>19</v>
      </c>
      <c r="B11" s="76">
        <v>24.94530310997596</v>
      </c>
      <c r="C11" s="76">
        <v>36.113400666610055</v>
      </c>
      <c r="D11" s="76" t="e">
        <v>#VALUE!</v>
      </c>
      <c r="E11" s="76" t="e">
        <v>#VALUE!</v>
      </c>
      <c r="F11" s="76">
        <v>30.272267933754147</v>
      </c>
    </row>
    <row r="12" spans="1:6" x14ac:dyDescent="0.2">
      <c r="A12" s="19" t="s">
        <v>20</v>
      </c>
      <c r="B12" s="75">
        <v>24.249050517832224</v>
      </c>
      <c r="C12" s="75">
        <v>39.362041263263237</v>
      </c>
      <c r="D12" s="75">
        <v>41.130530382807052</v>
      </c>
      <c r="E12" s="75">
        <v>45.452042535572843</v>
      </c>
      <c r="F12" s="75">
        <v>40.00966383814113</v>
      </c>
    </row>
    <row r="13" spans="1:6" x14ac:dyDescent="0.2">
      <c r="A13" s="23" t="s">
        <v>21</v>
      </c>
      <c r="B13" s="76">
        <v>23.777019837669858</v>
      </c>
      <c r="C13" s="76">
        <v>41.202511253565483</v>
      </c>
      <c r="D13" s="76">
        <v>45.053767776074807</v>
      </c>
      <c r="E13" s="76">
        <v>52.174443276424597</v>
      </c>
      <c r="F13" s="76">
        <v>44.987717013324136</v>
      </c>
    </row>
    <row r="14" spans="1:6" x14ac:dyDescent="0.2">
      <c r="A14" s="23" t="s">
        <v>22</v>
      </c>
      <c r="B14" s="76">
        <v>17.917566288310422</v>
      </c>
      <c r="C14" s="76">
        <v>48.693542550447148</v>
      </c>
      <c r="D14" s="76">
        <v>37.684788300091135</v>
      </c>
      <c r="E14" s="76" t="e">
        <v>#VALUE!</v>
      </c>
      <c r="F14" s="76">
        <v>40.550616237709775</v>
      </c>
    </row>
    <row r="15" spans="1:6" x14ac:dyDescent="0.2">
      <c r="A15" s="23" t="s">
        <v>23</v>
      </c>
      <c r="B15" s="76" t="e">
        <v>#VALUE!</v>
      </c>
      <c r="C15" s="76" t="e">
        <v>#VALUE!</v>
      </c>
      <c r="D15" s="76">
        <v>18.434752242052689</v>
      </c>
      <c r="E15" s="76">
        <v>20.427295912930351</v>
      </c>
      <c r="F15" s="76">
        <v>19.170623248799178</v>
      </c>
    </row>
    <row r="16" spans="1:6" x14ac:dyDescent="0.2">
      <c r="A16" s="23" t="s">
        <v>24</v>
      </c>
      <c r="B16" s="76" t="e">
        <v>#VALUE!</v>
      </c>
      <c r="C16" s="76">
        <v>33.134068184251191</v>
      </c>
      <c r="D16" s="76">
        <v>42.120929097020351</v>
      </c>
      <c r="E16" s="76" t="e">
        <v>#VALUE!</v>
      </c>
      <c r="F16" s="76">
        <v>35.874134061320014</v>
      </c>
    </row>
    <row r="17" spans="1:6" x14ac:dyDescent="0.2">
      <c r="A17" s="23" t="s">
        <v>25</v>
      </c>
      <c r="B17" s="76">
        <v>12.959255158319051</v>
      </c>
      <c r="C17" s="76">
        <v>31.869577449041834</v>
      </c>
      <c r="D17" s="76">
        <v>31.064655464483618</v>
      </c>
      <c r="E17" s="76" t="e">
        <v>#VALUE!</v>
      </c>
      <c r="F17" s="76">
        <v>30.059725147667308</v>
      </c>
    </row>
    <row r="18" spans="1:6" x14ac:dyDescent="0.2">
      <c r="A18" s="23" t="s">
        <v>26</v>
      </c>
      <c r="B18" s="76">
        <v>38.985070317488827</v>
      </c>
      <c r="C18" s="76">
        <v>40.297437837246612</v>
      </c>
      <c r="D18" s="76">
        <v>55.448234667936056</v>
      </c>
      <c r="E18" s="76" t="e">
        <v>#VALUE!</v>
      </c>
      <c r="F18" s="76">
        <v>46.917228793455124</v>
      </c>
    </row>
    <row r="19" spans="1:6" x14ac:dyDescent="0.2">
      <c r="A19" s="23" t="s">
        <v>27</v>
      </c>
      <c r="B19" s="76">
        <v>10.223314689867424</v>
      </c>
      <c r="C19" s="76">
        <v>35.341977610171419</v>
      </c>
      <c r="D19" s="76">
        <v>27.953365460113066</v>
      </c>
      <c r="E19" s="76" t="e">
        <v>#VALUE!</v>
      </c>
      <c r="F19" s="76">
        <v>28.088887823029697</v>
      </c>
    </row>
    <row r="20" spans="1:6" x14ac:dyDescent="0.2">
      <c r="A20" s="23" t="s">
        <v>28</v>
      </c>
      <c r="B20" s="76">
        <v>14.956647753101667</v>
      </c>
      <c r="C20" s="76">
        <v>41.647221168539083</v>
      </c>
      <c r="D20" s="76" t="e">
        <v>#VALUE!</v>
      </c>
      <c r="E20" s="76" t="e">
        <v>#VALUE!</v>
      </c>
      <c r="F20" s="76">
        <v>25.188833548440247</v>
      </c>
    </row>
    <row r="21" spans="1:6" x14ac:dyDescent="0.2">
      <c r="A21" s="19" t="s">
        <v>29</v>
      </c>
      <c r="B21" s="75">
        <v>27.848106620709764</v>
      </c>
      <c r="C21" s="75">
        <v>48.278688952517079</v>
      </c>
      <c r="D21" s="75">
        <v>49.457918838543755</v>
      </c>
      <c r="E21" s="75">
        <v>53.600328751192748</v>
      </c>
      <c r="F21" s="75">
        <v>45.247870254995028</v>
      </c>
    </row>
    <row r="22" spans="1:6" x14ac:dyDescent="0.2">
      <c r="A22" s="23" t="s">
        <v>30</v>
      </c>
      <c r="B22" s="76">
        <v>25.735395881021098</v>
      </c>
      <c r="C22" s="76">
        <v>36.623210849040319</v>
      </c>
      <c r="D22" s="76">
        <v>45.593516297086808</v>
      </c>
      <c r="E22" s="76" t="e">
        <v>#VALUE!</v>
      </c>
      <c r="F22" s="76">
        <v>38.349597674970049</v>
      </c>
    </row>
    <row r="23" spans="1:6" x14ac:dyDescent="0.2">
      <c r="A23" s="23" t="s">
        <v>31</v>
      </c>
      <c r="B23" s="76">
        <v>23.775434203853955</v>
      </c>
      <c r="C23" s="76" t="e">
        <v>#VALUE!</v>
      </c>
      <c r="D23" s="76">
        <v>49.322289156626503</v>
      </c>
      <c r="E23" s="76" t="e">
        <v>#VALUE!</v>
      </c>
      <c r="F23" s="76">
        <v>39.663542509925037</v>
      </c>
    </row>
    <row r="24" spans="1:6" x14ac:dyDescent="0.2">
      <c r="A24" s="23" t="s">
        <v>32</v>
      </c>
      <c r="B24" s="76">
        <v>29.771855735889037</v>
      </c>
      <c r="C24" s="76">
        <v>52.956806106510221</v>
      </c>
      <c r="D24" s="76">
        <v>51.196395095344734</v>
      </c>
      <c r="E24" s="76">
        <v>54.935821883979884</v>
      </c>
      <c r="F24" s="76">
        <v>48.551317493650508</v>
      </c>
    </row>
    <row r="25" spans="1:6" x14ac:dyDescent="0.2">
      <c r="A25" s="19" t="s">
        <v>33</v>
      </c>
      <c r="B25" s="75">
        <v>14.92641341059308</v>
      </c>
      <c r="C25" s="75">
        <v>32.204203799704878</v>
      </c>
      <c r="D25" s="75">
        <v>49.097309330764013</v>
      </c>
      <c r="E25" s="75" t="e">
        <v>#VALUE!</v>
      </c>
      <c r="F25" s="75">
        <v>31.779497471056853</v>
      </c>
    </row>
    <row r="26" spans="1:6" x14ac:dyDescent="0.2">
      <c r="A26" s="19" t="s">
        <v>34</v>
      </c>
      <c r="B26" s="75">
        <v>23.980587526429723</v>
      </c>
      <c r="C26" s="75">
        <v>37.91211258943266</v>
      </c>
      <c r="D26" s="75">
        <v>37.025104000899468</v>
      </c>
      <c r="E26" s="75">
        <v>27.334695242460047</v>
      </c>
      <c r="F26" s="75">
        <v>34.437767713093692</v>
      </c>
    </row>
    <row r="27" spans="1:6" x14ac:dyDescent="0.2">
      <c r="A27" s="23" t="s">
        <v>35</v>
      </c>
      <c r="B27" s="76">
        <v>25.495829737463662</v>
      </c>
      <c r="C27" s="76">
        <v>22.598014210742971</v>
      </c>
      <c r="D27" s="76">
        <v>29.203549812227497</v>
      </c>
      <c r="E27" s="76">
        <v>19.357747537036701</v>
      </c>
      <c r="F27" s="76">
        <v>25.318351081657109</v>
      </c>
    </row>
    <row r="28" spans="1:6" x14ac:dyDescent="0.2">
      <c r="A28" s="23" t="s">
        <v>36</v>
      </c>
      <c r="B28" s="76">
        <v>23.36579664942678</v>
      </c>
      <c r="C28" s="76">
        <v>41.876361207628335</v>
      </c>
      <c r="D28" s="76">
        <v>41.836386030130747</v>
      </c>
      <c r="E28" s="76">
        <v>35.487684729064043</v>
      </c>
      <c r="F28" s="76">
        <v>39.001574754365016</v>
      </c>
    </row>
    <row r="29" spans="1:6" x14ac:dyDescent="0.2">
      <c r="A29" s="19" t="s">
        <v>37</v>
      </c>
      <c r="B29" s="75">
        <v>40.029466682226634</v>
      </c>
      <c r="C29" s="75">
        <v>48.570570448092688</v>
      </c>
      <c r="D29" s="75">
        <v>49.496260625958662</v>
      </c>
      <c r="E29" s="75">
        <v>45.825536393773113</v>
      </c>
      <c r="F29" s="75">
        <v>47.07942718304318</v>
      </c>
    </row>
    <row r="30" spans="1:6" x14ac:dyDescent="0.2">
      <c r="A30" s="23" t="s">
        <v>38</v>
      </c>
      <c r="B30" s="76">
        <v>15.849906503549695</v>
      </c>
      <c r="C30" s="76">
        <v>24.620535977609475</v>
      </c>
      <c r="D30" s="76" t="e">
        <v>#VALUE!</v>
      </c>
      <c r="E30" s="76" t="e">
        <v>#VALUE!</v>
      </c>
      <c r="F30" s="76">
        <v>19.952500348573665</v>
      </c>
    </row>
    <row r="31" spans="1:6" x14ac:dyDescent="0.2">
      <c r="A31" s="23" t="s">
        <v>39</v>
      </c>
      <c r="B31" s="76">
        <v>17.482705549760297</v>
      </c>
      <c r="C31" s="76">
        <v>31.716474968295369</v>
      </c>
      <c r="D31" s="76">
        <v>39.296088573521914</v>
      </c>
      <c r="E31" s="76">
        <v>40.020047138242433</v>
      </c>
      <c r="F31" s="76">
        <v>36.329860825378539</v>
      </c>
    </row>
    <row r="32" spans="1:6" x14ac:dyDescent="0.2">
      <c r="A32" s="23" t="s">
        <v>40</v>
      </c>
      <c r="B32" s="76">
        <v>48.616583295863308</v>
      </c>
      <c r="C32" s="76">
        <v>50.853545773219608</v>
      </c>
      <c r="D32" s="76">
        <v>52.602972651072825</v>
      </c>
      <c r="E32" s="76">
        <v>45.807430078240948</v>
      </c>
      <c r="F32" s="76">
        <v>50.315889271425057</v>
      </c>
    </row>
    <row r="33" spans="1:6" x14ac:dyDescent="0.2">
      <c r="A33" s="23" t="s">
        <v>41</v>
      </c>
      <c r="B33" s="76">
        <v>48.783936745060501</v>
      </c>
      <c r="C33" s="76">
        <v>58.017647612205799</v>
      </c>
      <c r="D33" s="76">
        <v>51.658368014268724</v>
      </c>
      <c r="E33" s="76">
        <v>47.299384182911027</v>
      </c>
      <c r="F33" s="76">
        <v>50.255784118497289</v>
      </c>
    </row>
    <row r="34" spans="1:6" x14ac:dyDescent="0.2">
      <c r="A34" s="23" t="s">
        <v>42</v>
      </c>
      <c r="B34" s="76">
        <v>21.961656811698241</v>
      </c>
      <c r="C34" s="76">
        <v>36.168137144498175</v>
      </c>
      <c r="D34" s="76">
        <v>37.099003878831304</v>
      </c>
      <c r="E34" s="76">
        <v>35.728156271945224</v>
      </c>
      <c r="F34" s="76">
        <v>32.864439948237788</v>
      </c>
    </row>
    <row r="35" spans="1:6" x14ac:dyDescent="0.2">
      <c r="A35" s="19" t="s">
        <v>43</v>
      </c>
      <c r="B35" s="75">
        <v>26.038734086899474</v>
      </c>
      <c r="C35" s="75">
        <v>35.221705749810077</v>
      </c>
      <c r="D35" s="75">
        <v>38.453238534646168</v>
      </c>
      <c r="E35" s="75">
        <v>40.712471290507395</v>
      </c>
      <c r="F35" s="75">
        <v>35.342845077220076</v>
      </c>
    </row>
    <row r="36" spans="1:6" x14ac:dyDescent="0.2">
      <c r="A36" s="23" t="s">
        <v>44</v>
      </c>
      <c r="B36" s="76">
        <v>28.761504518340455</v>
      </c>
      <c r="C36" s="76">
        <v>30.048095070189135</v>
      </c>
      <c r="D36" s="76">
        <v>28.485965490503634</v>
      </c>
      <c r="E36" s="76">
        <v>30.609882633860519</v>
      </c>
      <c r="F36" s="76">
        <v>29.29986599810028</v>
      </c>
    </row>
    <row r="37" spans="1:6" x14ac:dyDescent="0.2">
      <c r="A37" s="23" t="s">
        <v>45</v>
      </c>
      <c r="B37" s="76" t="e">
        <v>#VALUE!</v>
      </c>
      <c r="C37" s="76">
        <v>35.414381019294211</v>
      </c>
      <c r="D37" s="76">
        <v>47.643471266733954</v>
      </c>
      <c r="E37" s="76" t="e">
        <v>#VALUE!</v>
      </c>
      <c r="F37" s="76">
        <v>43.475431360400663</v>
      </c>
    </row>
    <row r="38" spans="1:6" x14ac:dyDescent="0.2">
      <c r="A38" s="23" t="s">
        <v>46</v>
      </c>
      <c r="B38" s="76">
        <v>22.988591190915649</v>
      </c>
      <c r="C38" s="76">
        <v>40.320072481105221</v>
      </c>
      <c r="D38" s="76">
        <v>35.88266781036851</v>
      </c>
      <c r="E38" s="76" t="e">
        <v>#VALUE!</v>
      </c>
      <c r="F38" s="76">
        <v>35.548724134801546</v>
      </c>
    </row>
    <row r="39" spans="1:6" x14ac:dyDescent="0.2">
      <c r="A39" s="19" t="s">
        <v>47</v>
      </c>
      <c r="B39" s="75">
        <v>37.039404712758561</v>
      </c>
      <c r="C39" s="75">
        <v>46.988579594595876</v>
      </c>
      <c r="D39" s="75">
        <v>43.915850796648535</v>
      </c>
      <c r="E39" s="75">
        <v>44.500872148559445</v>
      </c>
      <c r="F39" s="75">
        <v>43.978389743990483</v>
      </c>
    </row>
    <row r="40" spans="1:6" x14ac:dyDescent="0.2">
      <c r="A40" s="19" t="s">
        <v>48</v>
      </c>
      <c r="B40" s="75">
        <v>28.393414594655034</v>
      </c>
      <c r="C40" s="75">
        <v>39.090781983222399</v>
      </c>
      <c r="D40" s="75">
        <v>42.244870522910695</v>
      </c>
      <c r="E40" s="75">
        <v>46.431266940286662</v>
      </c>
      <c r="F40" s="75">
        <v>41.670403412773595</v>
      </c>
    </row>
    <row r="41" spans="1:6" x14ac:dyDescent="0.2">
      <c r="A41" s="23" t="s">
        <v>49</v>
      </c>
      <c r="B41" s="76">
        <v>34.377888961418726</v>
      </c>
      <c r="C41" s="76">
        <v>39.98744979235699</v>
      </c>
      <c r="D41" s="76">
        <v>44.572167989883141</v>
      </c>
      <c r="E41" s="76">
        <v>44.628276731858364</v>
      </c>
      <c r="F41" s="76">
        <v>43.132113637030024</v>
      </c>
    </row>
    <row r="42" spans="1:6" x14ac:dyDescent="0.2">
      <c r="A42" s="23" t="s">
        <v>50</v>
      </c>
      <c r="B42" s="76">
        <v>11.973255753819823</v>
      </c>
      <c r="C42" s="76">
        <v>24.247285126605867</v>
      </c>
      <c r="D42" s="76">
        <v>33.306360404806995</v>
      </c>
      <c r="E42" s="76" t="e">
        <v>#VALUE!</v>
      </c>
      <c r="F42" s="76">
        <v>28.164711733326794</v>
      </c>
    </row>
    <row r="43" spans="1:6" x14ac:dyDescent="0.2">
      <c r="A43" s="23" t="s">
        <v>51</v>
      </c>
      <c r="B43" s="76">
        <v>8.0207760900864322</v>
      </c>
      <c r="C43" s="76">
        <v>23.976746934448773</v>
      </c>
      <c r="D43" s="76">
        <v>25.938374109691406</v>
      </c>
      <c r="E43" s="76" t="e">
        <v>#VALUE!</v>
      </c>
      <c r="F43" s="76">
        <v>23.445306561350939</v>
      </c>
    </row>
    <row r="44" spans="1:6" x14ac:dyDescent="0.2">
      <c r="A44" s="23" t="s">
        <v>52</v>
      </c>
      <c r="B44" s="76">
        <v>39.173032020169984</v>
      </c>
      <c r="C44" s="76">
        <v>47.671114613423335</v>
      </c>
      <c r="D44" s="76">
        <v>44.115743599336511</v>
      </c>
      <c r="E44" s="76">
        <v>53.813772643291003</v>
      </c>
      <c r="F44" s="76">
        <v>47.748261413592346</v>
      </c>
    </row>
    <row r="45" spans="1:6" x14ac:dyDescent="0.2">
      <c r="A45" s="19" t="s">
        <v>53</v>
      </c>
      <c r="B45" s="75">
        <v>28.901327610498988</v>
      </c>
      <c r="C45" s="75">
        <v>40.473880019103945</v>
      </c>
      <c r="D45" s="75">
        <v>42.084166835364812</v>
      </c>
      <c r="E45" s="75">
        <v>49.368613013469364</v>
      </c>
      <c r="F45" s="75">
        <v>40.000920810602707</v>
      </c>
    </row>
    <row r="46" spans="1:6" x14ac:dyDescent="0.2">
      <c r="A46" s="23" t="s">
        <v>54</v>
      </c>
      <c r="B46" s="76">
        <v>25.343208513091618</v>
      </c>
      <c r="C46" s="76">
        <v>40.707240242645113</v>
      </c>
      <c r="D46" s="76">
        <v>42.106029595057365</v>
      </c>
      <c r="E46" s="76" t="e">
        <v>#VALUE!</v>
      </c>
      <c r="F46" s="76">
        <v>38.572769930443378</v>
      </c>
    </row>
    <row r="47" spans="1:6" x14ac:dyDescent="0.2">
      <c r="A47" s="23" t="s">
        <v>55</v>
      </c>
      <c r="B47" s="76">
        <v>36.790484327947865</v>
      </c>
      <c r="C47" s="76">
        <v>39.354754440961337</v>
      </c>
      <c r="D47" s="76" t="e">
        <v>#VALUE!</v>
      </c>
      <c r="E47" s="76" t="e">
        <v>#VALUE!</v>
      </c>
      <c r="F47" s="76">
        <v>36.906154588721265</v>
      </c>
    </row>
    <row r="48" spans="1:6" x14ac:dyDescent="0.2">
      <c r="A48" s="23" t="s">
        <v>56</v>
      </c>
      <c r="B48" s="76">
        <v>18.736234802437426</v>
      </c>
      <c r="C48" s="76">
        <v>40.840707858997625</v>
      </c>
      <c r="D48" s="76">
        <v>43.032176354442861</v>
      </c>
      <c r="E48" s="76" t="e">
        <v>#VALUE!</v>
      </c>
      <c r="F48" s="76">
        <v>41.497548264530707</v>
      </c>
    </row>
    <row r="49" spans="1:6" x14ac:dyDescent="0.2">
      <c r="A49" s="19" t="s">
        <v>57</v>
      </c>
      <c r="B49" s="75">
        <v>40.244736036285481</v>
      </c>
      <c r="C49" s="75">
        <v>50.529050523104665</v>
      </c>
      <c r="D49" s="75">
        <v>46.50947569315386</v>
      </c>
      <c r="E49" s="75">
        <v>49.546716973222239</v>
      </c>
      <c r="F49" s="75">
        <v>47.458477921064876</v>
      </c>
    </row>
    <row r="50" spans="1:6" x14ac:dyDescent="0.2">
      <c r="A50" s="23" t="s">
        <v>58</v>
      </c>
      <c r="B50" s="76">
        <v>48.482196172656963</v>
      </c>
      <c r="C50" s="76" t="e">
        <v>#VALUE!</v>
      </c>
      <c r="D50" s="76">
        <v>39.318092234923135</v>
      </c>
      <c r="E50" s="76" t="e">
        <v>#VALUE!</v>
      </c>
      <c r="F50" s="76">
        <v>44.243279468521138</v>
      </c>
    </row>
    <row r="51" spans="1:6" x14ac:dyDescent="0.2">
      <c r="A51" s="23" t="s">
        <v>59</v>
      </c>
      <c r="B51" s="76">
        <v>25.580208423327246</v>
      </c>
      <c r="C51" s="76">
        <v>26.729097334189461</v>
      </c>
      <c r="D51" s="76">
        <v>35.760718692540827</v>
      </c>
      <c r="E51" s="76" t="e">
        <v>#VALUE!</v>
      </c>
      <c r="F51" s="76">
        <v>29.460312771220856</v>
      </c>
    </row>
    <row r="52" spans="1:6" x14ac:dyDescent="0.2">
      <c r="A52" s="23" t="s">
        <v>60</v>
      </c>
      <c r="B52" s="76">
        <v>34.348791487990958</v>
      </c>
      <c r="C52" s="76">
        <v>54.137089975870317</v>
      </c>
      <c r="D52" s="76">
        <v>48.228153429533307</v>
      </c>
      <c r="E52" s="76" t="e">
        <v>#VALUE!</v>
      </c>
      <c r="F52" s="76">
        <v>48.906490709945864</v>
      </c>
    </row>
    <row r="53" spans="1:6" x14ac:dyDescent="0.2">
      <c r="A53" s="23" t="s">
        <v>61</v>
      </c>
      <c r="B53" s="76" t="e">
        <v>#VALUE!</v>
      </c>
      <c r="C53" s="76">
        <v>53.472536180212501</v>
      </c>
      <c r="D53" s="76">
        <v>48.146442596020613</v>
      </c>
      <c r="E53" s="76">
        <v>49.219422249539029</v>
      </c>
      <c r="F53" s="76">
        <v>50.451351028870242</v>
      </c>
    </row>
    <row r="54" spans="1:6" x14ac:dyDescent="0.2">
      <c r="A54" s="19" t="s">
        <v>62</v>
      </c>
      <c r="B54" s="75">
        <v>33.783727214670378</v>
      </c>
      <c r="C54" s="75">
        <v>43.15752722523299</v>
      </c>
      <c r="D54" s="75">
        <v>46.824874940975093</v>
      </c>
      <c r="E54" s="75">
        <v>46.953903173500116</v>
      </c>
      <c r="F54" s="75">
        <v>43.412604218794684</v>
      </c>
    </row>
    <row r="55" spans="1:6" x14ac:dyDescent="0.2">
      <c r="A55" s="23" t="s">
        <v>103</v>
      </c>
      <c r="B55" s="76">
        <v>10.299242267662169</v>
      </c>
      <c r="C55" s="76">
        <v>15.594009513712107</v>
      </c>
      <c r="D55" s="76">
        <v>20.193351901307398</v>
      </c>
      <c r="E55" s="76" t="e">
        <v>#VALUE!</v>
      </c>
      <c r="F55" s="76">
        <v>17.447101765079374</v>
      </c>
    </row>
    <row r="56" spans="1:6" x14ac:dyDescent="0.2">
      <c r="A56" s="23" t="s">
        <v>64</v>
      </c>
      <c r="B56" s="76">
        <v>31.256893837141536</v>
      </c>
      <c r="C56" s="76" t="e">
        <v>#VALUE!</v>
      </c>
      <c r="D56" s="76">
        <v>38.390695162385128</v>
      </c>
      <c r="E56" s="76" t="e">
        <v>#VALUE!</v>
      </c>
      <c r="F56" s="76">
        <v>34.852486856328618</v>
      </c>
    </row>
    <row r="57" spans="1:6" x14ac:dyDescent="0.2">
      <c r="A57" s="23" t="s">
        <v>65</v>
      </c>
      <c r="B57" s="76">
        <v>36.955905925270841</v>
      </c>
      <c r="C57" s="76">
        <v>44.988408045060694</v>
      </c>
      <c r="D57" s="76">
        <v>51.756446361049456</v>
      </c>
      <c r="E57" s="76">
        <v>47.395957193816884</v>
      </c>
      <c r="F57" s="76">
        <v>46.309605660508026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35.223451569776806</v>
      </c>
      <c r="C59" s="76">
        <v>44.698237247048901</v>
      </c>
      <c r="D59" s="76">
        <v>47.072877965193115</v>
      </c>
      <c r="E59" s="76" t="e">
        <v>#VALUE!</v>
      </c>
      <c r="F59" s="76">
        <v>44.511247451002603</v>
      </c>
    </row>
    <row r="60" spans="1:6" x14ac:dyDescent="0.2">
      <c r="A60" s="23" t="s">
        <v>68</v>
      </c>
      <c r="B60" s="76" t="e">
        <v>#VALUE!</v>
      </c>
      <c r="C60" s="76">
        <v>25.378670940384797</v>
      </c>
      <c r="D60" s="76">
        <v>23.175547917683918</v>
      </c>
      <c r="E60" s="76">
        <v>13.28125</v>
      </c>
      <c r="F60" s="76">
        <v>20.444638461066724</v>
      </c>
    </row>
    <row r="61" spans="1:6" x14ac:dyDescent="0.2">
      <c r="A61" s="23" t="s">
        <v>69</v>
      </c>
      <c r="B61" s="76">
        <v>15.076309913812681</v>
      </c>
      <c r="C61" s="76" t="e">
        <v>#VALUE!</v>
      </c>
      <c r="D61" s="76">
        <v>37.972224141414614</v>
      </c>
      <c r="E61" s="76" t="e">
        <v>#VALUE!</v>
      </c>
      <c r="F61" s="76">
        <v>34.690764803413522</v>
      </c>
    </row>
    <row r="62" spans="1:6" x14ac:dyDescent="0.2">
      <c r="A62" s="23" t="s">
        <v>70</v>
      </c>
      <c r="B62" s="76" t="e">
        <v>#VALUE!</v>
      </c>
      <c r="C62" s="76" t="e">
        <v>#VALUE!</v>
      </c>
      <c r="D62" s="76">
        <v>31.004810207536909</v>
      </c>
      <c r="E62" s="76">
        <v>21.156351530437757</v>
      </c>
      <c r="F62" s="76">
        <v>26.738792068455794</v>
      </c>
    </row>
    <row r="63" spans="1:6" x14ac:dyDescent="0.2">
      <c r="A63" s="23" t="s">
        <v>71</v>
      </c>
      <c r="B63" s="76">
        <v>48.841506933115824</v>
      </c>
      <c r="C63" s="76">
        <v>53.916858426364279</v>
      </c>
      <c r="D63" s="76">
        <v>52.275794693393792</v>
      </c>
      <c r="E63" s="76">
        <v>47.457456793764109</v>
      </c>
      <c r="F63" s="76">
        <v>50.63550703215747</v>
      </c>
    </row>
    <row r="64" spans="1:6" x14ac:dyDescent="0.2">
      <c r="A64" s="23" t="s">
        <v>72</v>
      </c>
      <c r="B64" s="76">
        <v>12.796003754074508</v>
      </c>
      <c r="C64" s="76">
        <v>37.468602291095216</v>
      </c>
      <c r="D64" s="76">
        <v>30.361310012048953</v>
      </c>
      <c r="E64" s="76" t="e">
        <v>#VALUE!</v>
      </c>
      <c r="F64" s="76">
        <v>31.193979185396593</v>
      </c>
    </row>
    <row r="65" spans="1:6" x14ac:dyDescent="0.2">
      <c r="A65" s="23" t="s">
        <v>73</v>
      </c>
      <c r="B65" s="76" t="e">
        <v>#VALUE!</v>
      </c>
      <c r="C65" s="76">
        <v>27.766994520656208</v>
      </c>
      <c r="D65" s="76">
        <v>40.886911232337283</v>
      </c>
      <c r="E65" s="76">
        <v>40.419082794495239</v>
      </c>
      <c r="F65" s="76">
        <v>37.782749127845598</v>
      </c>
    </row>
    <row r="66" spans="1:6" x14ac:dyDescent="0.2">
      <c r="A66" s="23" t="s">
        <v>74</v>
      </c>
      <c r="B66" s="76">
        <v>18.806334246555572</v>
      </c>
      <c r="C66" s="76">
        <v>21.965197394875918</v>
      </c>
      <c r="D66" s="76" t="e">
        <v>#VALUE!</v>
      </c>
      <c r="E66" s="76" t="e">
        <v>#VALUE!</v>
      </c>
      <c r="F66" s="76">
        <v>20.389645738156482</v>
      </c>
    </row>
    <row r="67" spans="1:6" x14ac:dyDescent="0.2">
      <c r="A67" s="23" t="s">
        <v>75</v>
      </c>
      <c r="B67" s="76">
        <v>17.810250884926763</v>
      </c>
      <c r="C67" s="76">
        <v>35.1911866158121</v>
      </c>
      <c r="D67" s="76">
        <v>47.643471266733954</v>
      </c>
      <c r="E67" s="76" t="e">
        <v>#VALUE!</v>
      </c>
      <c r="F67" s="76">
        <v>43.291696211507293</v>
      </c>
    </row>
    <row r="68" spans="1:6" x14ac:dyDescent="0.2">
      <c r="A68" s="23" t="s">
        <v>76</v>
      </c>
      <c r="B68" s="76">
        <v>33.825651732697494</v>
      </c>
      <c r="C68" s="76">
        <v>25.580795017596454</v>
      </c>
      <c r="D68" s="76">
        <v>28.701217673385642</v>
      </c>
      <c r="E68" s="76">
        <v>30.609882633860519</v>
      </c>
      <c r="F68" s="76">
        <v>30.332358313586099</v>
      </c>
    </row>
    <row r="69" spans="1:6" x14ac:dyDescent="0.2">
      <c r="A69" s="23" t="s">
        <v>77</v>
      </c>
      <c r="B69" s="76" t="e">
        <v>#VALUE!</v>
      </c>
      <c r="C69" s="76">
        <v>29.733650631255287</v>
      </c>
      <c r="D69" s="76">
        <v>29.083413647966466</v>
      </c>
      <c r="E69" s="76" t="e">
        <v>#VALUE!</v>
      </c>
      <c r="F69" s="76">
        <v>27.283642965255897</v>
      </c>
    </row>
    <row r="70" spans="1:6" x14ac:dyDescent="0.2">
      <c r="A70" s="23" t="s">
        <v>78</v>
      </c>
      <c r="B70" s="76">
        <v>44.670578529094826</v>
      </c>
      <c r="C70" s="76">
        <v>52.226064649358101</v>
      </c>
      <c r="D70" s="76">
        <v>46.755567448843415</v>
      </c>
      <c r="E70" s="76" t="e">
        <v>#VALUE!</v>
      </c>
      <c r="F70" s="76">
        <v>48.73540251718395</v>
      </c>
    </row>
    <row r="71" spans="1:6" x14ac:dyDescent="0.2">
      <c r="A71" s="23" t="s">
        <v>79</v>
      </c>
      <c r="B71" s="76">
        <v>30.086865800771811</v>
      </c>
      <c r="C71" s="76">
        <v>38.121203097171673</v>
      </c>
      <c r="D71" s="76">
        <v>43.031133693297896</v>
      </c>
      <c r="E71" s="76">
        <v>44.38179552817062</v>
      </c>
      <c r="F71" s="76">
        <v>41.696836271479761</v>
      </c>
    </row>
    <row r="72" spans="1:6" x14ac:dyDescent="0.2">
      <c r="A72" s="23" t="s">
        <v>80</v>
      </c>
      <c r="B72" s="76">
        <v>38.929786751361164</v>
      </c>
      <c r="C72" s="76">
        <v>47.815244837120069</v>
      </c>
      <c r="D72" s="76">
        <v>44.911331163924515</v>
      </c>
      <c r="E72" s="76">
        <v>53.813772643291003</v>
      </c>
      <c r="F72" s="76">
        <v>48.256213408557727</v>
      </c>
    </row>
    <row r="73" spans="1:6" x14ac:dyDescent="0.2">
      <c r="A73" s="23" t="s">
        <v>81</v>
      </c>
      <c r="B73" s="76">
        <v>48.482196172656963</v>
      </c>
      <c r="C73" s="76" t="e">
        <v>#VALUE!</v>
      </c>
      <c r="D73" s="76">
        <v>44.459068175835746</v>
      </c>
      <c r="E73" s="76" t="e">
        <v>#VALUE!</v>
      </c>
      <c r="F73" s="76">
        <v>47.011604114548255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84118-3F8A-487D-8D2A-5F602F831AC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444</v>
      </c>
      <c r="B1" s="176"/>
      <c r="C1" s="176"/>
      <c r="D1" s="176"/>
    </row>
    <row r="2" spans="1:8" ht="17.25" x14ac:dyDescent="0.35">
      <c r="A2" s="176" t="s">
        <v>282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21241</v>
      </c>
      <c r="C5" s="196">
        <v>19806.755859375</v>
      </c>
      <c r="D5" s="196">
        <v>19677.3828125</v>
      </c>
      <c r="E5" s="197">
        <v>-6.5317635958926975E-3</v>
      </c>
      <c r="F5" s="196">
        <v>19737.40625</v>
      </c>
      <c r="G5" s="197">
        <v>3.0503770786971876E-3</v>
      </c>
      <c r="H5" s="197">
        <v>-7.0787333458876694E-2</v>
      </c>
    </row>
    <row r="6" spans="1:8" ht="17.25" x14ac:dyDescent="0.3">
      <c r="A6" s="184" t="s">
        <v>199</v>
      </c>
      <c r="B6" s="196">
        <v>19999</v>
      </c>
      <c r="C6" s="196">
        <v>18817.251953125</v>
      </c>
      <c r="D6" s="196">
        <v>18236.40234375</v>
      </c>
      <c r="E6" s="197">
        <v>-3.0867929643602274E-2</v>
      </c>
      <c r="F6" s="196">
        <v>18505.376953125</v>
      </c>
      <c r="G6" s="197">
        <v>1.4749324143266847E-2</v>
      </c>
      <c r="H6" s="197">
        <v>-7.468488658807941E-2</v>
      </c>
    </row>
    <row r="7" spans="1:8" ht="17.25" x14ac:dyDescent="0.3">
      <c r="A7" s="184" t="s">
        <v>200</v>
      </c>
      <c r="B7" s="196">
        <v>1242</v>
      </c>
      <c r="C7" s="196">
        <v>989.5028076171875</v>
      </c>
      <c r="D7" s="196">
        <v>1440.9818115234375</v>
      </c>
      <c r="E7" s="197">
        <v>0.45626854257589466</v>
      </c>
      <c r="F7" s="196">
        <v>1232.028564453125</v>
      </c>
      <c r="G7" s="197">
        <v>-0.14500755346065233</v>
      </c>
      <c r="H7" s="197">
        <v>-8.0285310361312406E-3</v>
      </c>
    </row>
    <row r="8" spans="1:8" x14ac:dyDescent="0.3">
      <c r="A8" s="185" t="s">
        <v>201</v>
      </c>
      <c r="B8" s="196">
        <v>992</v>
      </c>
      <c r="C8" s="196">
        <v>854.911376953125</v>
      </c>
      <c r="D8" s="196">
        <v>1328.838134765625</v>
      </c>
      <c r="E8" s="197">
        <v>0.55435776220636901</v>
      </c>
      <c r="F8" s="196">
        <v>1151.7386474609375</v>
      </c>
      <c r="G8" s="197">
        <v>-0.13327393508007923</v>
      </c>
      <c r="H8" s="197">
        <v>0.16102686235981603</v>
      </c>
    </row>
    <row r="9" spans="1:8" x14ac:dyDescent="0.3">
      <c r="A9" s="186" t="s">
        <v>202</v>
      </c>
      <c r="B9" s="191">
        <v>139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120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196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127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168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7" priority="1" stopIfTrue="1">
      <formula>ISERROR(B5)</formula>
    </cfRule>
  </conditionalFormatting>
  <conditionalFormatting sqref="B9:H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CF9A-F779-4C8E-B4E4-FD741AE16FB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446</v>
      </c>
      <c r="B1" s="176"/>
      <c r="C1" s="176"/>
      <c r="D1" s="176"/>
    </row>
    <row r="2" spans="1:8" ht="17.25" x14ac:dyDescent="0.35">
      <c r="A2" s="176" t="s">
        <v>285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5876</v>
      </c>
      <c r="C5" s="196">
        <v>4088.55224609375</v>
      </c>
      <c r="D5" s="196">
        <v>4673.25634765625</v>
      </c>
      <c r="E5" s="197">
        <v>0.14301005988638962</v>
      </c>
      <c r="F5" s="196">
        <v>4436.17333984375</v>
      </c>
      <c r="G5" s="197">
        <v>-5.0731864502019629E-2</v>
      </c>
      <c r="H5" s="197">
        <v>-0.24503517021038973</v>
      </c>
    </row>
    <row r="6" spans="1:8" ht="17.25" x14ac:dyDescent="0.3">
      <c r="A6" s="184" t="s">
        <v>199</v>
      </c>
      <c r="B6" s="196">
        <v>5648</v>
      </c>
      <c r="C6" s="196">
        <v>3899.879150390625</v>
      </c>
      <c r="D6" s="196">
        <v>4447.953125</v>
      </c>
      <c r="E6" s="197">
        <v>0.1405361431659948</v>
      </c>
      <c r="F6" s="196">
        <v>4301.8857421875</v>
      </c>
      <c r="G6" s="197">
        <v>-3.2839236095254486E-2</v>
      </c>
      <c r="H6" s="197">
        <v>-0.23833467737473443</v>
      </c>
    </row>
    <row r="7" spans="1:8" ht="17.25" x14ac:dyDescent="0.3">
      <c r="A7" s="184" t="s">
        <v>200</v>
      </c>
      <c r="B7" s="196">
        <v>227</v>
      </c>
      <c r="C7" s="196">
        <v>188.67324829101563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181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5" priority="1" stopIfTrue="1">
      <formula>ISERROR(B5)</formula>
    </cfRule>
  </conditionalFormatting>
  <conditionalFormatting sqref="B9:H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70EB-FC74-4DD3-9CF9-D8182CF2375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448</v>
      </c>
      <c r="B1" s="176"/>
      <c r="C1" s="176"/>
      <c r="D1" s="176"/>
    </row>
    <row r="2" spans="1:8" ht="17.25" x14ac:dyDescent="0.35">
      <c r="A2" s="176" t="s">
        <v>288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996</v>
      </c>
      <c r="C5" s="196">
        <v>938.84979248046875</v>
      </c>
      <c r="D5" s="196">
        <v>779.772216796875</v>
      </c>
      <c r="E5" s="197">
        <v>-0.1694387930398388</v>
      </c>
      <c r="F5" s="196">
        <v>938.03271484375</v>
      </c>
      <c r="G5" s="197">
        <v>0.20295734400101192</v>
      </c>
      <c r="H5" s="197">
        <v>-5.8200085498242973E-2</v>
      </c>
    </row>
    <row r="6" spans="1:8" ht="17.25" x14ac:dyDescent="0.3">
      <c r="A6" s="184" t="s">
        <v>199</v>
      </c>
      <c r="B6" s="196">
        <v>974</v>
      </c>
      <c r="C6" s="196">
        <v>918.3724365234375</v>
      </c>
      <c r="D6" s="196">
        <v>760.91815185546875</v>
      </c>
      <c r="E6" s="197">
        <v>-0.17144927091237935</v>
      </c>
      <c r="F6" s="196">
        <v>914.02789306640625</v>
      </c>
      <c r="G6" s="197">
        <v>0.20121709652685438</v>
      </c>
      <c r="H6" s="197">
        <v>-6.1573005065291321E-2</v>
      </c>
    </row>
    <row r="7" spans="1:8" ht="17.25" x14ac:dyDescent="0.3">
      <c r="A7" s="184" t="s">
        <v>200</v>
      </c>
      <c r="B7" s="196">
        <v>21</v>
      </c>
      <c r="C7" s="196">
        <v>20.47740364074707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3" priority="1" stopIfTrue="1">
      <formula>ISERROR(B5)</formula>
    </cfRule>
  </conditionalFormatting>
  <conditionalFormatting sqref="B9:H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4409-B9E0-453E-A7EB-03194EEEAD5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450</v>
      </c>
      <c r="B1" s="176"/>
      <c r="C1" s="176"/>
      <c r="D1" s="176"/>
    </row>
    <row r="2" spans="1:8" ht="17.25" x14ac:dyDescent="0.35">
      <c r="A2" s="176" t="s">
        <v>291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14370</v>
      </c>
      <c r="C5" s="196">
        <v>14779.3525390625</v>
      </c>
      <c r="D5" s="196">
        <v>14224.3544921875</v>
      </c>
      <c r="E5" s="197">
        <v>-3.7552257137659785E-2</v>
      </c>
      <c r="F5" s="196">
        <v>14363.2001953125</v>
      </c>
      <c r="G5" s="197">
        <v>9.7611250620377038E-3</v>
      </c>
      <c r="H5" s="197">
        <v>-4.7319448068893529E-4</v>
      </c>
    </row>
    <row r="6" spans="1:8" ht="17.25" x14ac:dyDescent="0.3">
      <c r="A6" s="184" t="s">
        <v>199</v>
      </c>
      <c r="B6" s="196">
        <v>13376</v>
      </c>
      <c r="C6" s="196">
        <v>13999.0009765625</v>
      </c>
      <c r="D6" s="196">
        <v>13027.5302734375</v>
      </c>
      <c r="E6" s="197">
        <v>-6.9395716505160771E-2</v>
      </c>
      <c r="F6" s="196">
        <v>13289.4638671875</v>
      </c>
      <c r="G6" s="197">
        <v>2.010615889982385E-2</v>
      </c>
      <c r="H6" s="197">
        <v>-6.4695075368196775E-3</v>
      </c>
    </row>
    <row r="7" spans="1:8" ht="17.25" x14ac:dyDescent="0.3">
      <c r="A7" s="184" t="s">
        <v>200</v>
      </c>
      <c r="B7" s="196">
        <v>994</v>
      </c>
      <c r="C7" s="196">
        <v>780.3521728515625</v>
      </c>
      <c r="D7" s="196">
        <v>1196.82421875</v>
      </c>
      <c r="E7" s="197">
        <v>0.53369755398586971</v>
      </c>
      <c r="F7" s="196">
        <v>1073.73583984375</v>
      </c>
      <c r="G7" s="197">
        <v>-0.10284582896793924</v>
      </c>
      <c r="H7" s="197">
        <v>8.0217142699949701E-2</v>
      </c>
    </row>
    <row r="8" spans="1:8" x14ac:dyDescent="0.3">
      <c r="A8" s="185" t="s">
        <v>201</v>
      </c>
      <c r="B8" s="196">
        <v>795</v>
      </c>
      <c r="C8" s="196">
        <v>649.4002685546875</v>
      </c>
      <c r="D8" s="196">
        <v>1102.6351318359375</v>
      </c>
      <c r="E8" s="197">
        <v>0.69792835825272226</v>
      </c>
      <c r="F8" s="196">
        <v>1006.5146484375</v>
      </c>
      <c r="G8" s="197">
        <v>-8.7173427204693302E-2</v>
      </c>
      <c r="H8" s="197">
        <v>0.26605616155660378</v>
      </c>
    </row>
    <row r="9" spans="1:8" x14ac:dyDescent="0.3">
      <c r="A9" s="186" t="s">
        <v>202</v>
      </c>
      <c r="B9" s="191">
        <v>107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164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107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171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151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1" priority="1" stopIfTrue="1">
      <formula>ISERROR(B5)</formula>
    </cfRule>
  </conditionalFormatting>
  <conditionalFormatting sqref="B9:H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C376-0C31-4A50-9043-6BC27B70194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452</v>
      </c>
      <c r="B1" s="176"/>
      <c r="C1" s="176"/>
      <c r="D1" s="176"/>
    </row>
    <row r="2" spans="1:8" ht="17.25" x14ac:dyDescent="0.35">
      <c r="A2" s="176" t="s">
        <v>294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4560</v>
      </c>
      <c r="C5" s="196">
        <v>4591.1796875</v>
      </c>
      <c r="D5" s="196">
        <v>4916.75830078125</v>
      </c>
      <c r="E5" s="197">
        <v>7.0913933986873609E-2</v>
      </c>
      <c r="F5" s="196">
        <v>4827.44677734375</v>
      </c>
      <c r="G5" s="197">
        <v>-1.8164717070454493E-2</v>
      </c>
      <c r="H5" s="197">
        <v>5.865060906661184E-2</v>
      </c>
    </row>
    <row r="6" spans="1:8" ht="17.25" x14ac:dyDescent="0.3">
      <c r="A6" s="184" t="s">
        <v>199</v>
      </c>
      <c r="B6" s="196">
        <v>4448</v>
      </c>
      <c r="C6" s="196">
        <v>4462.31396484375</v>
      </c>
      <c r="D6" s="196">
        <v>4776.23095703125</v>
      </c>
      <c r="E6" s="197">
        <v>7.0348477193825587E-2</v>
      </c>
      <c r="F6" s="196">
        <v>4629.48828125</v>
      </c>
      <c r="G6" s="197">
        <v>-3.0723530143621967E-2</v>
      </c>
      <c r="H6" s="197">
        <v>4.0802221504046762E-2</v>
      </c>
    </row>
    <row r="7" spans="1:8" ht="17.25" x14ac:dyDescent="0.3">
      <c r="A7" s="184" t="s">
        <v>200</v>
      </c>
      <c r="B7" s="196">
        <v>112</v>
      </c>
      <c r="C7" s="196">
        <v>128.86590576171875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104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9" priority="1" stopIfTrue="1">
      <formula>ISERROR(B5)</formula>
    </cfRule>
  </conditionalFormatting>
  <conditionalFormatting sqref="B9:H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60B0-0964-4B0F-90AA-53F8563A3A8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454</v>
      </c>
      <c r="B1" s="176"/>
      <c r="C1" s="176"/>
      <c r="D1" s="176"/>
    </row>
    <row r="2" spans="1:8" ht="17.25" x14ac:dyDescent="0.35">
      <c r="A2" s="176" t="s">
        <v>297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23348</v>
      </c>
      <c r="C5" s="196">
        <v>21895.353515625</v>
      </c>
      <c r="D5" s="196">
        <v>21740.27734375</v>
      </c>
      <c r="E5" s="197">
        <v>-7.0826064427018396E-3</v>
      </c>
      <c r="F5" s="196">
        <v>22110.15234375</v>
      </c>
      <c r="G5" s="197">
        <v>1.7013352412743411E-2</v>
      </c>
      <c r="H5" s="197">
        <v>-5.3017288686397122E-2</v>
      </c>
    </row>
    <row r="6" spans="1:8" ht="17.25" x14ac:dyDescent="0.3">
      <c r="A6" s="184" t="s">
        <v>199</v>
      </c>
      <c r="B6" s="196">
        <v>21193</v>
      </c>
      <c r="C6" s="196">
        <v>20509.748046875</v>
      </c>
      <c r="D6" s="196">
        <v>20193.31640625</v>
      </c>
      <c r="E6" s="197">
        <v>-1.5428353381123744E-2</v>
      </c>
      <c r="F6" s="196">
        <v>20155.685546875</v>
      </c>
      <c r="G6" s="197">
        <v>-1.8635304185771553E-3</v>
      </c>
      <c r="H6" s="197">
        <v>-4.8946088478507052E-2</v>
      </c>
    </row>
    <row r="7" spans="1:8" ht="17.25" x14ac:dyDescent="0.3">
      <c r="A7" s="184" t="s">
        <v>200</v>
      </c>
      <c r="B7" s="196">
        <v>2154</v>
      </c>
      <c r="C7" s="196">
        <v>1385.6063232421875</v>
      </c>
      <c r="D7" s="196">
        <v>1546.9605712890625</v>
      </c>
      <c r="E7" s="197">
        <v>0.11645028269596905</v>
      </c>
      <c r="F7" s="196">
        <v>1954.4666748046875</v>
      </c>
      <c r="G7" s="197">
        <v>0.26342371685404714</v>
      </c>
      <c r="H7" s="197">
        <v>-9.2633855708130222E-2</v>
      </c>
    </row>
    <row r="8" spans="1:8" x14ac:dyDescent="0.3">
      <c r="A8" s="185" t="s">
        <v>201</v>
      </c>
      <c r="B8" s="196">
        <v>1372</v>
      </c>
      <c r="C8" s="196">
        <v>1127.645751953125</v>
      </c>
      <c r="D8" s="196">
        <v>1389.752197265625</v>
      </c>
      <c r="E8" s="197">
        <v>0.23243686668310659</v>
      </c>
      <c r="F8" s="196">
        <v>1779.8677978515625</v>
      </c>
      <c r="G8" s="197">
        <v>0.28070874890753938</v>
      </c>
      <c r="H8" s="197">
        <v>0.2972797360434129</v>
      </c>
    </row>
    <row r="9" spans="1:8" x14ac:dyDescent="0.3">
      <c r="A9" s="186" t="s">
        <v>202</v>
      </c>
      <c r="B9" s="191">
        <v>70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213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444</v>
      </c>
      <c r="C14" s="191" t="s">
        <v>17</v>
      </c>
      <c r="D14" s="191" t="s">
        <v>17</v>
      </c>
      <c r="E14" s="198" t="e">
        <v>#VALUE!</v>
      </c>
      <c r="F14" s="191">
        <v>679.07843017578125</v>
      </c>
      <c r="G14" s="198" t="e">
        <v>#VALUE!</v>
      </c>
      <c r="H14" s="198">
        <v>0.52945592381932716</v>
      </c>
    </row>
    <row r="15" spans="1:8" x14ac:dyDescent="0.3">
      <c r="A15" s="186" t="s">
        <v>208</v>
      </c>
      <c r="B15" s="191">
        <v>148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393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261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357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154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7" priority="1" stopIfTrue="1">
      <formula>ISERROR(B5)</formula>
    </cfRule>
  </conditionalFormatting>
  <conditionalFormatting sqref="B9:H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A9F0C-7387-487E-A491-0CF98ED8FDF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456</v>
      </c>
      <c r="B1" s="176"/>
      <c r="C1" s="176"/>
      <c r="D1" s="176"/>
    </row>
    <row r="2" spans="1:8" ht="17.25" x14ac:dyDescent="0.35">
      <c r="A2" s="176" t="s">
        <v>300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5521</v>
      </c>
      <c r="C5" s="196">
        <v>6261.31494140625</v>
      </c>
      <c r="D5" s="196">
        <v>6357.6376953125</v>
      </c>
      <c r="E5" s="197">
        <v>1.5383789955886892E-2</v>
      </c>
      <c r="F5" s="196">
        <v>6251.8193359375</v>
      </c>
      <c r="G5" s="197">
        <v>-1.6644289034120349E-2</v>
      </c>
      <c r="H5" s="197">
        <v>0.13237082701276942</v>
      </c>
    </row>
    <row r="6" spans="1:8" ht="17.25" x14ac:dyDescent="0.3">
      <c r="A6" s="184" t="s">
        <v>199</v>
      </c>
      <c r="B6" s="196">
        <v>4889</v>
      </c>
      <c r="C6" s="196">
        <v>5989.373046875</v>
      </c>
      <c r="D6" s="196">
        <v>5893.650390625</v>
      </c>
      <c r="E6" s="197">
        <v>-1.5982082849213076E-2</v>
      </c>
      <c r="F6" s="196">
        <v>5677.30712890625</v>
      </c>
      <c r="G6" s="197">
        <v>-3.6707854619759284E-2</v>
      </c>
      <c r="H6" s="197">
        <v>0.16124097543592758</v>
      </c>
    </row>
    <row r="7" spans="1:8" ht="17.25" x14ac:dyDescent="0.3">
      <c r="A7" s="184" t="s">
        <v>200</v>
      </c>
      <c r="B7" s="196">
        <v>632</v>
      </c>
      <c r="C7" s="196">
        <v>271.94180297851563</v>
      </c>
      <c r="D7" s="196" t="s">
        <v>17</v>
      </c>
      <c r="E7" s="197" t="e">
        <v>#VALUE!</v>
      </c>
      <c r="F7" s="196">
        <v>574.51226806640625</v>
      </c>
      <c r="G7" s="197" t="e">
        <v>#VALUE!</v>
      </c>
      <c r="H7" s="197">
        <v>-9.0961601160749611E-2</v>
      </c>
    </row>
    <row r="8" spans="1:8" x14ac:dyDescent="0.3">
      <c r="A8" s="185" t="s">
        <v>201</v>
      </c>
      <c r="B8" s="196">
        <v>362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122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104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146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86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5" priority="1" stopIfTrue="1">
      <formula>ISERROR(B5)</formula>
    </cfRule>
  </conditionalFormatting>
  <conditionalFormatting sqref="B9:H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ABF3B-C935-4F16-B5F8-B79D0735177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458</v>
      </c>
      <c r="B1" s="176"/>
      <c r="C1" s="176"/>
      <c r="D1" s="176"/>
    </row>
    <row r="2" spans="1:8" ht="17.25" x14ac:dyDescent="0.35">
      <c r="A2" s="176" t="s">
        <v>303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17827</v>
      </c>
      <c r="C5" s="196">
        <v>15634.0390625</v>
      </c>
      <c r="D5" s="196">
        <v>15382.638671875</v>
      </c>
      <c r="E5" s="197">
        <v>-1.6080322533414421E-2</v>
      </c>
      <c r="F5" s="196">
        <v>15858.33203125</v>
      </c>
      <c r="G5" s="197">
        <v>3.0924041675940726E-2</v>
      </c>
      <c r="H5" s="197">
        <v>-0.11043181515397991</v>
      </c>
    </row>
    <row r="6" spans="1:8" ht="17.25" x14ac:dyDescent="0.3">
      <c r="A6" s="184" t="s">
        <v>199</v>
      </c>
      <c r="B6" s="196">
        <v>16304</v>
      </c>
      <c r="C6" s="196">
        <v>14520.375</v>
      </c>
      <c r="D6" s="196">
        <v>14299.6650390625</v>
      </c>
      <c r="E6" s="197">
        <v>-1.5200017970438091E-2</v>
      </c>
      <c r="F6" s="196">
        <v>14478.3779296875</v>
      </c>
      <c r="G6" s="197">
        <v>1.2497697682904367E-2</v>
      </c>
      <c r="H6" s="197">
        <v>-0.11197387575518278</v>
      </c>
    </row>
    <row r="7" spans="1:8" ht="17.25" x14ac:dyDescent="0.3">
      <c r="A7" s="184" t="s">
        <v>200</v>
      </c>
      <c r="B7" s="196">
        <v>1522</v>
      </c>
      <c r="C7" s="196">
        <v>1113.66455078125</v>
      </c>
      <c r="D7" s="196">
        <v>1082.973388671875</v>
      </c>
      <c r="E7" s="197">
        <v>-2.7558713337732403E-2</v>
      </c>
      <c r="F7" s="196">
        <v>1379.9544677734375</v>
      </c>
      <c r="G7" s="197">
        <v>0.27422749460701973</v>
      </c>
      <c r="H7" s="197">
        <v>-9.3328207770408997E-2</v>
      </c>
    </row>
    <row r="8" spans="1:8" x14ac:dyDescent="0.3">
      <c r="A8" s="185" t="s">
        <v>201</v>
      </c>
      <c r="B8" s="196">
        <v>1010</v>
      </c>
      <c r="C8" s="196">
        <v>892.55572509765625</v>
      </c>
      <c r="D8" s="196">
        <v>983.57666015625</v>
      </c>
      <c r="E8" s="197">
        <v>0.10197787376091837</v>
      </c>
      <c r="F8" s="196">
        <v>1304.97900390625</v>
      </c>
      <c r="G8" s="197">
        <v>0.32676898178830549</v>
      </c>
      <c r="H8" s="197">
        <v>0.29205841970915841</v>
      </c>
    </row>
    <row r="9" spans="1:8" x14ac:dyDescent="0.3">
      <c r="A9" s="186" t="s">
        <v>202</v>
      </c>
      <c r="B9" s="191">
        <v>53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159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307</v>
      </c>
      <c r="C14" s="191" t="s">
        <v>17</v>
      </c>
      <c r="D14" s="191" t="s">
        <v>17</v>
      </c>
      <c r="E14" s="198" t="e">
        <v>#VALUE!</v>
      </c>
      <c r="F14" s="191">
        <v>518.28778076171875</v>
      </c>
      <c r="G14" s="198" t="e">
        <v>#VALUE!</v>
      </c>
      <c r="H14" s="198">
        <v>0.68823381355608715</v>
      </c>
    </row>
    <row r="15" spans="1:8" x14ac:dyDescent="0.3">
      <c r="A15" s="186" t="s">
        <v>208</v>
      </c>
      <c r="B15" s="191">
        <v>102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270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157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211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3" priority="1" stopIfTrue="1">
      <formula>ISERROR(B5)</formula>
    </cfRule>
  </conditionalFormatting>
  <conditionalFormatting sqref="B9:H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2BE4-A129-4795-823F-5345CFAB14E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460</v>
      </c>
      <c r="B1" s="176"/>
      <c r="C1" s="176"/>
      <c r="D1" s="176"/>
    </row>
    <row r="2" spans="1:8" ht="17.25" x14ac:dyDescent="0.35">
      <c r="A2" s="176" t="s">
        <v>306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162820</v>
      </c>
      <c r="C5" s="196">
        <v>139913.8125</v>
      </c>
      <c r="D5" s="196">
        <v>167314.953125</v>
      </c>
      <c r="E5" s="197">
        <v>0.19584299888190096</v>
      </c>
      <c r="F5" s="196">
        <v>160849.515625</v>
      </c>
      <c r="G5" s="197">
        <v>-3.864231725403354E-2</v>
      </c>
      <c r="H5" s="197">
        <v>-1.2102225617246038E-2</v>
      </c>
    </row>
    <row r="6" spans="1:8" ht="17.25" x14ac:dyDescent="0.3">
      <c r="A6" s="184" t="s">
        <v>199</v>
      </c>
      <c r="B6" s="196">
        <v>142107</v>
      </c>
      <c r="C6" s="196">
        <v>124205.1484375</v>
      </c>
      <c r="D6" s="196">
        <v>142855.75</v>
      </c>
      <c r="E6" s="197">
        <v>0.15015964955659611</v>
      </c>
      <c r="F6" s="196">
        <v>136728.5</v>
      </c>
      <c r="G6" s="197">
        <v>-4.2891168188889842E-2</v>
      </c>
      <c r="H6" s="197">
        <v>-3.7848241114090089E-2</v>
      </c>
    </row>
    <row r="7" spans="1:8" ht="17.25" x14ac:dyDescent="0.3">
      <c r="A7" s="184" t="s">
        <v>200</v>
      </c>
      <c r="B7" s="196">
        <v>20713</v>
      </c>
      <c r="C7" s="196">
        <v>15708.6630859375</v>
      </c>
      <c r="D7" s="196">
        <v>24459.19921875</v>
      </c>
      <c r="E7" s="197">
        <v>0.5570516144461739</v>
      </c>
      <c r="F7" s="196">
        <v>24121.0234375</v>
      </c>
      <c r="G7" s="197">
        <v>-1.3826118272537732E-2</v>
      </c>
      <c r="H7" s="197">
        <v>0.16453548194370685</v>
      </c>
    </row>
    <row r="8" spans="1:8" x14ac:dyDescent="0.3">
      <c r="A8" s="185" t="s">
        <v>201</v>
      </c>
      <c r="B8" s="196">
        <v>14979</v>
      </c>
      <c r="C8" s="196">
        <v>13059.9501953125</v>
      </c>
      <c r="D8" s="196">
        <v>20569.529296875</v>
      </c>
      <c r="E8" s="197">
        <v>0.57500824959178265</v>
      </c>
      <c r="F8" s="196">
        <v>19868.41796875</v>
      </c>
      <c r="G8" s="197">
        <v>-3.4084947594377642E-2</v>
      </c>
      <c r="H8" s="197">
        <v>0.3264181833733894</v>
      </c>
    </row>
    <row r="9" spans="1:8" x14ac:dyDescent="0.3">
      <c r="A9" s="186" t="s">
        <v>202</v>
      </c>
      <c r="B9" s="191">
        <v>961</v>
      </c>
      <c r="C9" s="191">
        <v>846.52032470703125</v>
      </c>
      <c r="D9" s="191">
        <v>1066.682861328125</v>
      </c>
      <c r="E9" s="198">
        <v>0.26007944546079137</v>
      </c>
      <c r="F9" s="191">
        <v>937.748046875</v>
      </c>
      <c r="G9" s="198">
        <v>-0.12087455337248831</v>
      </c>
      <c r="H9" s="198">
        <v>-2.4195580775234132E-2</v>
      </c>
    </row>
    <row r="10" spans="1:8" x14ac:dyDescent="0.3">
      <c r="A10" s="186" t="s">
        <v>203</v>
      </c>
      <c r="B10" s="191">
        <v>778</v>
      </c>
      <c r="C10" s="191">
        <v>905.42462158203125</v>
      </c>
      <c r="D10" s="191">
        <v>944.83526611328125</v>
      </c>
      <c r="E10" s="198">
        <v>4.3527250741633827E-2</v>
      </c>
      <c r="F10" s="191">
        <v>1050.1710205078125</v>
      </c>
      <c r="G10" s="198">
        <v>0.11148584115392449</v>
      </c>
      <c r="H10" s="198">
        <v>0.34983421659101865</v>
      </c>
    </row>
    <row r="11" spans="1:8" x14ac:dyDescent="0.3">
      <c r="A11" s="186" t="s">
        <v>204</v>
      </c>
      <c r="B11" s="191">
        <v>4447</v>
      </c>
      <c r="C11" s="191">
        <v>3356.884033203125</v>
      </c>
      <c r="D11" s="191">
        <v>4805.5810546875</v>
      </c>
      <c r="E11" s="198">
        <v>0.43156004412283322</v>
      </c>
      <c r="F11" s="191">
        <v>4672.29443359375</v>
      </c>
      <c r="G11" s="198">
        <v>-2.7735797102774587E-2</v>
      </c>
      <c r="H11" s="198">
        <v>5.0662116841409942E-2</v>
      </c>
    </row>
    <row r="12" spans="1:8" x14ac:dyDescent="0.3">
      <c r="A12" s="186" t="s">
        <v>205</v>
      </c>
      <c r="B12" s="191">
        <v>925</v>
      </c>
      <c r="C12" s="191">
        <v>515.20892333984375</v>
      </c>
      <c r="D12" s="191">
        <v>1152.6846923828125</v>
      </c>
      <c r="E12" s="198">
        <v>1.2373150777562814</v>
      </c>
      <c r="F12" s="191">
        <v>943.84356689453125</v>
      </c>
      <c r="G12" s="198">
        <v>-0.18117801586882187</v>
      </c>
      <c r="H12" s="198">
        <v>2.0371423669763515E-2</v>
      </c>
    </row>
    <row r="13" spans="1:8" x14ac:dyDescent="0.3">
      <c r="A13" s="186" t="s">
        <v>206</v>
      </c>
      <c r="B13" s="191">
        <v>514</v>
      </c>
      <c r="C13" s="191">
        <v>926.5723876953125</v>
      </c>
      <c r="D13" s="191">
        <v>907.0679931640625</v>
      </c>
      <c r="E13" s="198">
        <v>-2.1050049397396554E-2</v>
      </c>
      <c r="F13" s="191">
        <v>762.50836181640625</v>
      </c>
      <c r="G13" s="198">
        <v>-0.1593702263083927</v>
      </c>
      <c r="H13" s="198">
        <v>0.48347930314475923</v>
      </c>
    </row>
    <row r="14" spans="1:8" x14ac:dyDescent="0.3">
      <c r="A14" s="186" t="s">
        <v>207</v>
      </c>
      <c r="B14" s="191">
        <v>2951</v>
      </c>
      <c r="C14" s="191">
        <v>1956.9134521484375</v>
      </c>
      <c r="D14" s="191">
        <v>5848.53369140625</v>
      </c>
      <c r="E14" s="198">
        <v>1.9886521986883567</v>
      </c>
      <c r="F14" s="191">
        <v>6359.07080078125</v>
      </c>
      <c r="G14" s="198">
        <v>8.7293180874579865E-2</v>
      </c>
      <c r="H14" s="198">
        <v>1.154886750518892</v>
      </c>
    </row>
    <row r="15" spans="1:8" x14ac:dyDescent="0.3">
      <c r="A15" s="186" t="s">
        <v>208</v>
      </c>
      <c r="B15" s="191">
        <v>931</v>
      </c>
      <c r="C15" s="191">
        <v>878.04864501953125</v>
      </c>
      <c r="D15" s="191">
        <v>667.7254638671875</v>
      </c>
      <c r="E15" s="198">
        <v>-0.23953477104638699</v>
      </c>
      <c r="F15" s="191">
        <v>612.59893798828125</v>
      </c>
      <c r="G15" s="198">
        <v>-8.2558669486163361E-2</v>
      </c>
      <c r="H15" s="198">
        <v>-0.34199899249379029</v>
      </c>
    </row>
    <row r="16" spans="1:8" x14ac:dyDescent="0.3">
      <c r="A16" s="186" t="s">
        <v>209</v>
      </c>
      <c r="B16" s="191">
        <v>205</v>
      </c>
      <c r="C16" s="191">
        <v>343.56671142578125</v>
      </c>
      <c r="D16" s="191" t="s">
        <v>17</v>
      </c>
      <c r="E16" s="198" t="e">
        <v>#VALUE!</v>
      </c>
      <c r="F16" s="191">
        <v>504.726318359375</v>
      </c>
      <c r="G16" s="198" t="e">
        <v>#VALUE!</v>
      </c>
      <c r="H16" s="198">
        <v>1.4620796017530489</v>
      </c>
    </row>
    <row r="17" spans="1:8" x14ac:dyDescent="0.3">
      <c r="A17" s="185" t="s">
        <v>210</v>
      </c>
      <c r="B17" s="196">
        <v>3144</v>
      </c>
      <c r="C17" s="196">
        <v>1963.73046875</v>
      </c>
      <c r="D17" s="196">
        <v>2247.29541015625</v>
      </c>
      <c r="E17" s="197">
        <v>0.14440115174601911</v>
      </c>
      <c r="F17" s="196">
        <v>2320.35791015625</v>
      </c>
      <c r="G17" s="197">
        <v>3.2511302105547445E-2</v>
      </c>
      <c r="H17" s="197">
        <v>-0.26197267488668891</v>
      </c>
    </row>
    <row r="18" spans="1:8" x14ac:dyDescent="0.3">
      <c r="A18" s="186" t="s">
        <v>211</v>
      </c>
      <c r="B18" s="191">
        <v>2033</v>
      </c>
      <c r="C18" s="191">
        <v>1351.61083984375</v>
      </c>
      <c r="D18" s="191">
        <v>1203.6915283203125</v>
      </c>
      <c r="E18" s="198">
        <v>-0.10943927583514897</v>
      </c>
      <c r="F18" s="191">
        <v>1618.7978515625</v>
      </c>
      <c r="G18" s="198">
        <v>0.34486104909407006</v>
      </c>
      <c r="H18" s="198">
        <v>-0.20373937453885882</v>
      </c>
    </row>
    <row r="19" spans="1:8" x14ac:dyDescent="0.3">
      <c r="A19" s="188" t="s">
        <v>212</v>
      </c>
      <c r="B19" s="191">
        <v>339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1958</v>
      </c>
      <c r="C20" s="196">
        <v>926.5723876953125</v>
      </c>
      <c r="D20" s="196">
        <v>1232.3927001953125</v>
      </c>
      <c r="E20" s="197">
        <v>0.33005549977662813</v>
      </c>
      <c r="F20" s="196">
        <v>1327.1016845703125</v>
      </c>
      <c r="G20" s="197">
        <v>7.6849679781444899E-2</v>
      </c>
      <c r="H20" s="197">
        <v>-0.32221568714488635</v>
      </c>
    </row>
    <row r="21" spans="1:8" x14ac:dyDescent="0.3">
      <c r="A21" s="186" t="s">
        <v>214</v>
      </c>
      <c r="B21" s="191">
        <v>156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209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407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423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633</v>
      </c>
      <c r="C25" s="196" t="s">
        <v>17</v>
      </c>
      <c r="D25" s="196" t="s">
        <v>17</v>
      </c>
      <c r="E25" s="197" t="e">
        <v>#VALUE!</v>
      </c>
      <c r="F25" s="196">
        <v>605.14447021484375</v>
      </c>
      <c r="G25" s="197" t="e">
        <v>#VALUE!</v>
      </c>
      <c r="H25" s="197">
        <v>-4.4005576279867696E-2</v>
      </c>
    </row>
  </sheetData>
  <conditionalFormatting sqref="B17:H17 B20:H20 B25:H25 B5:H8">
    <cfRule type="expression" dxfId="131" priority="1" stopIfTrue="1">
      <formula>ISERROR(B5)</formula>
    </cfRule>
  </conditionalFormatting>
  <conditionalFormatting sqref="B9:H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248E-9A5C-46E9-8130-92EB7EF512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462</v>
      </c>
      <c r="B1" s="176"/>
      <c r="C1" s="176"/>
      <c r="D1" s="176"/>
    </row>
    <row r="2" spans="1:8" ht="17.25" x14ac:dyDescent="0.35">
      <c r="A2" s="176" t="s">
        <v>309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>
        <v>1651.020751953125</v>
      </c>
      <c r="D5" s="196">
        <v>1164.4215087890625</v>
      </c>
      <c r="E5" s="197">
        <v>-0.29472630346313045</v>
      </c>
      <c r="F5" s="196">
        <v>635.87579345703125</v>
      </c>
      <c r="G5" s="197">
        <v>-0.45391270372675541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>
        <v>1648.885986328125</v>
      </c>
      <c r="D6" s="196">
        <v>1101.6307373046875</v>
      </c>
      <c r="E6" s="197">
        <v>-0.33189392933231882</v>
      </c>
      <c r="F6" s="196">
        <v>597.7384033203125</v>
      </c>
      <c r="G6" s="197">
        <v>-0.45740584110536592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>
        <v>2.1347029209136963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9" priority="1" stopIfTrue="1">
      <formula>ISERROR(B5)</formula>
    </cfRule>
  </conditionalFormatting>
  <conditionalFormatting sqref="B9:H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E5042-6B1F-4B0B-BFF5-96350628188B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49.154031195290763</v>
      </c>
      <c r="C5" s="73">
        <v>36.752637089354067</v>
      </c>
      <c r="D5" s="73">
        <v>43.261020931309055</v>
      </c>
    </row>
    <row r="6" spans="1:4" x14ac:dyDescent="0.2">
      <c r="A6" s="17" t="s">
        <v>13</v>
      </c>
      <c r="B6" s="74">
        <v>44.189208797277196</v>
      </c>
      <c r="C6" s="74">
        <v>35.822737933053276</v>
      </c>
      <c r="D6" s="74">
        <v>39.377021318955251</v>
      </c>
    </row>
    <row r="7" spans="1:4" x14ac:dyDescent="0.2">
      <c r="A7" s="17" t="s">
        <v>14</v>
      </c>
      <c r="B7" s="74">
        <v>50.374382953733303</v>
      </c>
      <c r="C7" s="74">
        <v>37.141788666126338</v>
      </c>
      <c r="D7" s="74">
        <v>44.512815247290902</v>
      </c>
    </row>
    <row r="8" spans="1:4" x14ac:dyDescent="0.2">
      <c r="A8" s="19" t="s">
        <v>15</v>
      </c>
      <c r="B8" s="75">
        <v>58.833916832607727</v>
      </c>
      <c r="C8" s="75">
        <v>41.829956285444233</v>
      </c>
      <c r="D8" s="75">
        <v>48.800448995345583</v>
      </c>
    </row>
    <row r="9" spans="1:4" x14ac:dyDescent="0.3">
      <c r="A9" s="28" t="s">
        <v>16</v>
      </c>
      <c r="B9" s="76">
        <v>56.477642647010619</v>
      </c>
      <c r="C9" s="76">
        <v>45.794490772142481</v>
      </c>
      <c r="D9" s="76">
        <v>51.902466735382312</v>
      </c>
    </row>
    <row r="10" spans="1:4" x14ac:dyDescent="0.3">
      <c r="A10" s="28" t="s">
        <v>18</v>
      </c>
      <c r="B10" s="76">
        <v>66.081871345029242</v>
      </c>
      <c r="C10" s="76">
        <v>42.642004061016188</v>
      </c>
      <c r="D10" s="76">
        <v>49.170048017522184</v>
      </c>
    </row>
    <row r="11" spans="1:4" x14ac:dyDescent="0.3">
      <c r="A11" s="28" t="s">
        <v>19</v>
      </c>
      <c r="B11" s="76" t="e">
        <v>#VALUE!</v>
      </c>
      <c r="C11" s="76">
        <v>30.272267933754147</v>
      </c>
      <c r="D11" s="76">
        <v>30.272267933754147</v>
      </c>
    </row>
    <row r="12" spans="1:4" x14ac:dyDescent="0.2">
      <c r="A12" s="19" t="s">
        <v>20</v>
      </c>
      <c r="B12" s="75">
        <v>47.746287256795917</v>
      </c>
      <c r="C12" s="75">
        <v>33.235306583327294</v>
      </c>
      <c r="D12" s="75">
        <v>40.00966383814113</v>
      </c>
    </row>
    <row r="13" spans="1:4" x14ac:dyDescent="0.2">
      <c r="A13" s="23" t="s">
        <v>21</v>
      </c>
      <c r="B13" s="76">
        <v>46.689722362709418</v>
      </c>
      <c r="C13" s="76">
        <v>41.962257795276301</v>
      </c>
      <c r="D13" s="76">
        <v>44.987717013324136</v>
      </c>
    </row>
    <row r="14" spans="1:4" x14ac:dyDescent="0.2">
      <c r="A14" s="23" t="s">
        <v>22</v>
      </c>
      <c r="B14" s="76">
        <v>50.8799523136801</v>
      </c>
      <c r="C14" s="76">
        <v>32.401483788637272</v>
      </c>
      <c r="D14" s="76">
        <v>40.550616237709775</v>
      </c>
    </row>
    <row r="15" spans="1:4" x14ac:dyDescent="0.2">
      <c r="A15" s="23" t="s">
        <v>23</v>
      </c>
      <c r="B15" s="76" t="e">
        <v>#VALUE!</v>
      </c>
      <c r="C15" s="76">
        <v>19.170623248799178</v>
      </c>
      <c r="D15" s="76">
        <v>19.170623248799178</v>
      </c>
    </row>
    <row r="16" spans="1:4" x14ac:dyDescent="0.2">
      <c r="A16" s="23" t="s">
        <v>24</v>
      </c>
      <c r="B16" s="76" t="e">
        <v>#VALUE!</v>
      </c>
      <c r="C16" s="76">
        <v>32.836406348755304</v>
      </c>
      <c r="D16" s="76">
        <v>35.874134061320014</v>
      </c>
    </row>
    <row r="17" spans="1:4" x14ac:dyDescent="0.2">
      <c r="A17" s="23" t="s">
        <v>25</v>
      </c>
      <c r="B17" s="76" t="e">
        <v>#VALUE!</v>
      </c>
      <c r="C17" s="76">
        <v>27.482581451782018</v>
      </c>
      <c r="D17" s="76">
        <v>30.059725147667308</v>
      </c>
    </row>
    <row r="18" spans="1:4" x14ac:dyDescent="0.2">
      <c r="A18" s="23" t="s">
        <v>26</v>
      </c>
      <c r="B18" s="76">
        <v>51.470554498070307</v>
      </c>
      <c r="C18" s="76">
        <v>39.971869151122988</v>
      </c>
      <c r="D18" s="76">
        <v>46.917228793455124</v>
      </c>
    </row>
    <row r="19" spans="1:4" x14ac:dyDescent="0.2">
      <c r="A19" s="23" t="s">
        <v>27</v>
      </c>
      <c r="B19" s="76" t="e">
        <v>#VALUE!</v>
      </c>
      <c r="C19" s="76">
        <v>28.088887823029697</v>
      </c>
      <c r="D19" s="76">
        <v>28.088887823029697</v>
      </c>
    </row>
    <row r="20" spans="1:4" x14ac:dyDescent="0.2">
      <c r="A20" s="23" t="s">
        <v>28</v>
      </c>
      <c r="B20" s="76" t="e">
        <v>#VALUE!</v>
      </c>
      <c r="C20" s="76">
        <v>25.188833548440247</v>
      </c>
      <c r="D20" s="76">
        <v>25.188833548440247</v>
      </c>
    </row>
    <row r="21" spans="1:4" x14ac:dyDescent="0.2">
      <c r="A21" s="19" t="s">
        <v>29</v>
      </c>
      <c r="B21" s="75">
        <v>48.59355320057098</v>
      </c>
      <c r="C21" s="75">
        <v>42.124053653934602</v>
      </c>
      <c r="D21" s="75">
        <v>45.247870254995028</v>
      </c>
    </row>
    <row r="22" spans="1:4" x14ac:dyDescent="0.2">
      <c r="A22" s="23" t="s">
        <v>30</v>
      </c>
      <c r="B22" s="76" t="e">
        <v>#VALUE!</v>
      </c>
      <c r="C22" s="76">
        <v>35.851819158999646</v>
      </c>
      <c r="D22" s="76">
        <v>38.349597674970049</v>
      </c>
    </row>
    <row r="23" spans="1:4" x14ac:dyDescent="0.2">
      <c r="A23" s="23" t="s">
        <v>31</v>
      </c>
      <c r="B23" s="76" t="e">
        <v>#VALUE!</v>
      </c>
      <c r="C23" s="76">
        <v>39.663542509925037</v>
      </c>
      <c r="D23" s="76">
        <v>39.663542509925037</v>
      </c>
    </row>
    <row r="24" spans="1:4" x14ac:dyDescent="0.2">
      <c r="A24" s="23" t="s">
        <v>32</v>
      </c>
      <c r="B24" s="76">
        <v>47.830946642483802</v>
      </c>
      <c r="C24" s="76">
        <v>50.110584429712297</v>
      </c>
      <c r="D24" s="76">
        <v>48.551317493650508</v>
      </c>
    </row>
    <row r="25" spans="1:4" x14ac:dyDescent="0.2">
      <c r="A25" s="19" t="s">
        <v>33</v>
      </c>
      <c r="B25" s="75">
        <v>48.10416368579196</v>
      </c>
      <c r="C25" s="75">
        <v>17.996807886396926</v>
      </c>
      <c r="D25" s="75">
        <v>31.779497471056853</v>
      </c>
    </row>
    <row r="26" spans="1:4" x14ac:dyDescent="0.2">
      <c r="A26" s="19" t="s">
        <v>34</v>
      </c>
      <c r="B26" s="75">
        <v>46.770778295328142</v>
      </c>
      <c r="C26" s="75">
        <v>28.41411479159423</v>
      </c>
      <c r="D26" s="75">
        <v>34.437767713093692</v>
      </c>
    </row>
    <row r="27" spans="1:4" x14ac:dyDescent="0.2">
      <c r="A27" s="23" t="s">
        <v>35</v>
      </c>
      <c r="B27" s="76" t="e">
        <v>#VALUE!</v>
      </c>
      <c r="C27" s="76">
        <v>24.784272661731389</v>
      </c>
      <c r="D27" s="76">
        <v>25.318351081657109</v>
      </c>
    </row>
    <row r="28" spans="1:4" x14ac:dyDescent="0.2">
      <c r="A28" s="23" t="s">
        <v>36</v>
      </c>
      <c r="B28" s="76">
        <v>48.696266047506825</v>
      </c>
      <c r="C28" s="76">
        <v>31.336558252343874</v>
      </c>
      <c r="D28" s="76">
        <v>39.001574754365016</v>
      </c>
    </row>
    <row r="29" spans="1:4" x14ac:dyDescent="0.2">
      <c r="A29" s="19" t="s">
        <v>37</v>
      </c>
      <c r="B29" s="75">
        <v>51.052755402091876</v>
      </c>
      <c r="C29" s="75">
        <v>38.267701774956876</v>
      </c>
      <c r="D29" s="75">
        <v>47.07942718304318</v>
      </c>
    </row>
    <row r="30" spans="1:4" x14ac:dyDescent="0.2">
      <c r="A30" s="23" t="s">
        <v>38</v>
      </c>
      <c r="B30" s="76" t="e">
        <v>#VALUE!</v>
      </c>
      <c r="C30" s="76">
        <v>19.952500348573665</v>
      </c>
      <c r="D30" s="76">
        <v>19.952500348573665</v>
      </c>
    </row>
    <row r="31" spans="1:4" x14ac:dyDescent="0.2">
      <c r="A31" s="23" t="s">
        <v>39</v>
      </c>
      <c r="B31" s="76">
        <v>38.579025758275492</v>
      </c>
      <c r="C31" s="76">
        <v>34.824648008241759</v>
      </c>
      <c r="D31" s="76">
        <v>36.329860825378539</v>
      </c>
    </row>
    <row r="32" spans="1:4" x14ac:dyDescent="0.2">
      <c r="A32" s="23" t="s">
        <v>40</v>
      </c>
      <c r="B32" s="76">
        <v>52.973776705758347</v>
      </c>
      <c r="C32" s="76">
        <v>41.376528659099712</v>
      </c>
      <c r="D32" s="76">
        <v>50.315889271425057</v>
      </c>
    </row>
    <row r="33" spans="1:4" x14ac:dyDescent="0.2">
      <c r="A33" s="23" t="s">
        <v>41</v>
      </c>
      <c r="B33" s="76">
        <v>50.988894846916949</v>
      </c>
      <c r="C33" s="76">
        <v>47.925771037581697</v>
      </c>
      <c r="D33" s="76">
        <v>50.255784118497289</v>
      </c>
    </row>
    <row r="34" spans="1:4" x14ac:dyDescent="0.2">
      <c r="A34" s="23" t="s">
        <v>42</v>
      </c>
      <c r="B34" s="76">
        <v>47.858827108846121</v>
      </c>
      <c r="C34" s="76">
        <v>23.28985355878746</v>
      </c>
      <c r="D34" s="76">
        <v>32.864439948237788</v>
      </c>
    </row>
    <row r="35" spans="1:4" x14ac:dyDescent="0.2">
      <c r="A35" s="19" t="s">
        <v>43</v>
      </c>
      <c r="B35" s="75">
        <v>42.163355408388519</v>
      </c>
      <c r="C35" s="75">
        <v>31.85818389226753</v>
      </c>
      <c r="D35" s="75">
        <v>35.342845077220076</v>
      </c>
    </row>
    <row r="36" spans="1:4" x14ac:dyDescent="0.2">
      <c r="A36" s="23" t="s">
        <v>44</v>
      </c>
      <c r="B36" s="76">
        <v>43.352292925702095</v>
      </c>
      <c r="C36" s="76">
        <v>26.074288476004693</v>
      </c>
      <c r="D36" s="76">
        <v>29.29986599810028</v>
      </c>
    </row>
    <row r="37" spans="1:4" x14ac:dyDescent="0.2">
      <c r="A37" s="23" t="s">
        <v>45</v>
      </c>
      <c r="B37" s="76">
        <v>41.478146277179881</v>
      </c>
      <c r="C37" s="76">
        <v>44.915095570628516</v>
      </c>
      <c r="D37" s="76">
        <v>43.475431360400663</v>
      </c>
    </row>
    <row r="38" spans="1:4" x14ac:dyDescent="0.2">
      <c r="A38" s="23" t="s">
        <v>46</v>
      </c>
      <c r="B38" s="76">
        <v>42.124415179345</v>
      </c>
      <c r="C38" s="76">
        <v>30.234950695319611</v>
      </c>
      <c r="D38" s="76">
        <v>35.548724134801546</v>
      </c>
    </row>
    <row r="39" spans="1:4" x14ac:dyDescent="0.2">
      <c r="A39" s="19" t="s">
        <v>47</v>
      </c>
      <c r="B39" s="75">
        <v>49.642397671219882</v>
      </c>
      <c r="C39" s="75">
        <v>37.553260549380191</v>
      </c>
      <c r="D39" s="75">
        <v>43.978389743990483</v>
      </c>
    </row>
    <row r="40" spans="1:4" x14ac:dyDescent="0.2">
      <c r="A40" s="19" t="s">
        <v>48</v>
      </c>
      <c r="B40" s="75">
        <v>45.117238095104014</v>
      </c>
      <c r="C40" s="75">
        <v>38.932655094021449</v>
      </c>
      <c r="D40" s="75">
        <v>41.670403412773595</v>
      </c>
    </row>
    <row r="41" spans="1:4" x14ac:dyDescent="0.2">
      <c r="A41" s="23" t="s">
        <v>49</v>
      </c>
      <c r="B41" s="76">
        <v>42.486736134465559</v>
      </c>
      <c r="C41" s="76">
        <v>43.656717480446503</v>
      </c>
      <c r="D41" s="76">
        <v>43.132113637030024</v>
      </c>
    </row>
    <row r="42" spans="1:4" x14ac:dyDescent="0.2">
      <c r="A42" s="23" t="s">
        <v>50</v>
      </c>
      <c r="B42" s="76">
        <v>34.499024072869226</v>
      </c>
      <c r="C42" s="76">
        <v>24.424831134309276</v>
      </c>
      <c r="D42" s="76">
        <v>28.164711733326794</v>
      </c>
    </row>
    <row r="43" spans="1:4" x14ac:dyDescent="0.2">
      <c r="A43" s="23" t="s">
        <v>51</v>
      </c>
      <c r="B43" s="76" t="e">
        <v>#VALUE!</v>
      </c>
      <c r="C43" s="76">
        <v>23.445306561350939</v>
      </c>
      <c r="D43" s="76">
        <v>23.445306561350939</v>
      </c>
    </row>
    <row r="44" spans="1:4" x14ac:dyDescent="0.2">
      <c r="A44" s="23" t="s">
        <v>52</v>
      </c>
      <c r="B44" s="76">
        <v>52.194890964160599</v>
      </c>
      <c r="C44" s="76">
        <v>41.693537396822244</v>
      </c>
      <c r="D44" s="76">
        <v>47.748261413592346</v>
      </c>
    </row>
    <row r="45" spans="1:4" x14ac:dyDescent="0.2">
      <c r="A45" s="19" t="s">
        <v>53</v>
      </c>
      <c r="B45" s="75">
        <v>44.272645129003557</v>
      </c>
      <c r="C45" s="75">
        <v>34.437544627856184</v>
      </c>
      <c r="D45" s="75">
        <v>40.000920810602707</v>
      </c>
    </row>
    <row r="46" spans="1:4" x14ac:dyDescent="0.2">
      <c r="A46" s="23" t="s">
        <v>54</v>
      </c>
      <c r="B46" s="76">
        <v>46.908128944491025</v>
      </c>
      <c r="C46" s="76">
        <v>36.019581574855621</v>
      </c>
      <c r="D46" s="76">
        <v>38.572769930443378</v>
      </c>
    </row>
    <row r="47" spans="1:4" x14ac:dyDescent="0.2">
      <c r="A47" s="23" t="s">
        <v>55</v>
      </c>
      <c r="B47" s="76">
        <v>40.024794884850607</v>
      </c>
      <c r="C47" s="76">
        <v>31.441373502254034</v>
      </c>
      <c r="D47" s="76">
        <v>36.906154588721265</v>
      </c>
    </row>
    <row r="48" spans="1:4" x14ac:dyDescent="0.2">
      <c r="A48" s="23" t="s">
        <v>56</v>
      </c>
      <c r="B48" s="76">
        <v>45.093743687825075</v>
      </c>
      <c r="C48" s="76">
        <v>33.930291015832537</v>
      </c>
      <c r="D48" s="76">
        <v>41.497548264530707</v>
      </c>
    </row>
    <row r="49" spans="1:4" x14ac:dyDescent="0.2">
      <c r="A49" s="19" t="s">
        <v>57</v>
      </c>
      <c r="B49" s="75">
        <v>51.227514393005109</v>
      </c>
      <c r="C49" s="75">
        <v>43.726144443136285</v>
      </c>
      <c r="D49" s="75">
        <v>47.458477921064876</v>
      </c>
    </row>
    <row r="50" spans="1:4" x14ac:dyDescent="0.2">
      <c r="A50" s="23" t="s">
        <v>58</v>
      </c>
      <c r="B50" s="76">
        <v>51.571727948180609</v>
      </c>
      <c r="C50" s="76">
        <v>38.558780923276565</v>
      </c>
      <c r="D50" s="76">
        <v>44.243279468521138</v>
      </c>
    </row>
    <row r="51" spans="1:4" x14ac:dyDescent="0.2">
      <c r="A51" s="23" t="s">
        <v>59</v>
      </c>
      <c r="B51" s="76" t="e">
        <v>#VALUE!</v>
      </c>
      <c r="C51" s="76">
        <v>29.460312771220856</v>
      </c>
      <c r="D51" s="76">
        <v>29.460312771220856</v>
      </c>
    </row>
    <row r="52" spans="1:4" x14ac:dyDescent="0.2">
      <c r="A52" s="23" t="s">
        <v>60</v>
      </c>
      <c r="B52" s="76">
        <v>53.274673008323425</v>
      </c>
      <c r="C52" s="76">
        <v>42.204233333941474</v>
      </c>
      <c r="D52" s="76">
        <v>48.906490709945864</v>
      </c>
    </row>
    <row r="53" spans="1:4" x14ac:dyDescent="0.2">
      <c r="A53" s="23" t="s">
        <v>61</v>
      </c>
      <c r="B53" s="76">
        <v>49.973262446863551</v>
      </c>
      <c r="C53" s="76">
        <v>51.011754604777906</v>
      </c>
      <c r="D53" s="76">
        <v>50.451351028870242</v>
      </c>
    </row>
    <row r="54" spans="1:4" x14ac:dyDescent="0.2">
      <c r="A54" s="19" t="s">
        <v>62</v>
      </c>
      <c r="B54" s="75">
        <v>49.738617735654373</v>
      </c>
      <c r="C54" s="75">
        <v>36.076697472788325</v>
      </c>
      <c r="D54" s="75">
        <v>43.412604218794684</v>
      </c>
    </row>
    <row r="55" spans="1:4" x14ac:dyDescent="0.2">
      <c r="A55" s="23" t="s">
        <v>103</v>
      </c>
      <c r="B55" s="76" t="e">
        <v>#VALUE!</v>
      </c>
      <c r="C55" s="76">
        <v>17.447101765079374</v>
      </c>
      <c r="D55" s="76">
        <v>17.447101765079374</v>
      </c>
    </row>
    <row r="56" spans="1:4" x14ac:dyDescent="0.2">
      <c r="A56" s="23" t="s">
        <v>64</v>
      </c>
      <c r="B56" s="76" t="e">
        <v>#VALUE!</v>
      </c>
      <c r="C56" s="76">
        <v>34.852486856328618</v>
      </c>
      <c r="D56" s="76">
        <v>34.852486856328618</v>
      </c>
    </row>
    <row r="57" spans="1:4" x14ac:dyDescent="0.2">
      <c r="A57" s="23" t="s">
        <v>65</v>
      </c>
      <c r="B57" s="76">
        <v>49.738617735654373</v>
      </c>
      <c r="C57" s="76">
        <v>40.458528684288247</v>
      </c>
      <c r="D57" s="76">
        <v>46.309605660508026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51.09664555477363</v>
      </c>
      <c r="C59" s="76">
        <v>32.601794393460338</v>
      </c>
      <c r="D59" s="76">
        <v>44.511247451002603</v>
      </c>
    </row>
    <row r="60" spans="1:4" x14ac:dyDescent="0.2">
      <c r="A60" s="23" t="s">
        <v>68</v>
      </c>
      <c r="B60" s="76" t="e">
        <v>#VALUE!</v>
      </c>
      <c r="C60" s="76">
        <v>17.095451167064347</v>
      </c>
      <c r="D60" s="76">
        <v>20.444638461066724</v>
      </c>
    </row>
    <row r="61" spans="1:4" x14ac:dyDescent="0.2">
      <c r="A61" s="23" t="s">
        <v>69</v>
      </c>
      <c r="B61" s="76" t="e">
        <v>#VALUE!</v>
      </c>
      <c r="C61" s="76">
        <v>33.565379689701736</v>
      </c>
      <c r="D61" s="76">
        <v>34.690764803413522</v>
      </c>
    </row>
    <row r="62" spans="1:4" x14ac:dyDescent="0.2">
      <c r="A62" s="23" t="s">
        <v>70</v>
      </c>
      <c r="B62" s="76" t="e">
        <v>#VALUE!</v>
      </c>
      <c r="C62" s="76">
        <v>26.847436446352052</v>
      </c>
      <c r="D62" s="76">
        <v>26.738792068455794</v>
      </c>
    </row>
    <row r="63" spans="1:4" x14ac:dyDescent="0.2">
      <c r="A63" s="23" t="s">
        <v>71</v>
      </c>
      <c r="B63" s="76">
        <v>52.191654150460387</v>
      </c>
      <c r="C63" s="76">
        <v>45.307512002538424</v>
      </c>
      <c r="D63" s="76">
        <v>50.63550703215747</v>
      </c>
    </row>
    <row r="64" spans="1:4" x14ac:dyDescent="0.2">
      <c r="A64" s="23" t="s">
        <v>72</v>
      </c>
      <c r="B64" s="76" t="e">
        <v>#VALUE!</v>
      </c>
      <c r="C64" s="76">
        <v>27.696503317737758</v>
      </c>
      <c r="D64" s="76">
        <v>31.193979185396593</v>
      </c>
    </row>
    <row r="65" spans="1:4" x14ac:dyDescent="0.2">
      <c r="A65" s="23" t="s">
        <v>73</v>
      </c>
      <c r="B65" s="76">
        <v>38.282193060179466</v>
      </c>
      <c r="C65" s="76">
        <v>37.397756362593476</v>
      </c>
      <c r="D65" s="76">
        <v>37.782749127845598</v>
      </c>
    </row>
    <row r="66" spans="1:4" x14ac:dyDescent="0.2">
      <c r="A66" s="23" t="s">
        <v>74</v>
      </c>
      <c r="B66" s="76" t="e">
        <v>#VALUE!</v>
      </c>
      <c r="C66" s="76">
        <v>20.389645738156482</v>
      </c>
      <c r="D66" s="76">
        <v>20.389645738156482</v>
      </c>
    </row>
    <row r="67" spans="1:4" x14ac:dyDescent="0.2">
      <c r="A67" s="23" t="s">
        <v>75</v>
      </c>
      <c r="B67" s="76">
        <v>41.478146277179881</v>
      </c>
      <c r="C67" s="76">
        <v>44.613990780636961</v>
      </c>
      <c r="D67" s="76">
        <v>43.291696211507293</v>
      </c>
    </row>
    <row r="68" spans="1:4" x14ac:dyDescent="0.2">
      <c r="A68" s="23" t="s">
        <v>76</v>
      </c>
      <c r="B68" s="76" t="e">
        <v>#VALUE!</v>
      </c>
      <c r="C68" s="76">
        <v>26.782596734625194</v>
      </c>
      <c r="D68" s="76">
        <v>30.332358313586099</v>
      </c>
    </row>
    <row r="69" spans="1:4" x14ac:dyDescent="0.2">
      <c r="A69" s="23" t="s">
        <v>77</v>
      </c>
      <c r="B69" s="76" t="e">
        <v>#VALUE!</v>
      </c>
      <c r="C69" s="76">
        <v>27.283642965255897</v>
      </c>
      <c r="D69" s="76">
        <v>27.283642965255897</v>
      </c>
    </row>
    <row r="70" spans="1:4" x14ac:dyDescent="0.2">
      <c r="A70" s="23" t="s">
        <v>78</v>
      </c>
      <c r="B70" s="76">
        <v>51.158168482152696</v>
      </c>
      <c r="C70" s="76">
        <v>43.107402506198014</v>
      </c>
      <c r="D70" s="76">
        <v>48.73540251718395</v>
      </c>
    </row>
    <row r="71" spans="1:4" x14ac:dyDescent="0.2">
      <c r="A71" s="23" t="s">
        <v>79</v>
      </c>
      <c r="B71" s="76">
        <v>42.379610770589714</v>
      </c>
      <c r="C71" s="76">
        <v>41.190083679432398</v>
      </c>
      <c r="D71" s="76">
        <v>41.696836271479761</v>
      </c>
    </row>
    <row r="72" spans="1:4" x14ac:dyDescent="0.2">
      <c r="A72" s="23" t="s">
        <v>80</v>
      </c>
      <c r="B72" s="76">
        <v>52.194890964160599</v>
      </c>
      <c r="C72" s="76">
        <v>42.236658754789772</v>
      </c>
      <c r="D72" s="76">
        <v>48.256213408557727</v>
      </c>
    </row>
    <row r="73" spans="1:4" x14ac:dyDescent="0.2">
      <c r="A73" s="23" t="s">
        <v>81</v>
      </c>
      <c r="B73" s="76">
        <v>51.571727948180609</v>
      </c>
      <c r="C73" s="76">
        <v>42.3583984375</v>
      </c>
      <c r="D73" s="76">
        <v>47.011604114548255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6D1B-550B-4477-8179-F881746D16F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464</v>
      </c>
      <c r="B1" s="176"/>
      <c r="C1" s="176"/>
      <c r="D1" s="176"/>
    </row>
    <row r="2" spans="1:8" ht="17.25" x14ac:dyDescent="0.35">
      <c r="A2" s="176" t="s">
        <v>312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16306</v>
      </c>
      <c r="C5" s="196">
        <v>17938.7265625</v>
      </c>
      <c r="D5" s="196">
        <v>15157.8037109375</v>
      </c>
      <c r="E5" s="197">
        <v>-0.15502342609847672</v>
      </c>
      <c r="F5" s="196">
        <v>11876.060546875</v>
      </c>
      <c r="G5" s="197">
        <v>-0.21650518944868474</v>
      </c>
      <c r="H5" s="197">
        <v>-0.27167542334876732</v>
      </c>
    </row>
    <row r="6" spans="1:8" ht="17.25" x14ac:dyDescent="0.3">
      <c r="A6" s="184" t="s">
        <v>199</v>
      </c>
      <c r="B6" s="196">
        <v>15708</v>
      </c>
      <c r="C6" s="196">
        <v>17157.666015625</v>
      </c>
      <c r="D6" s="196">
        <v>14391.892578125</v>
      </c>
      <c r="E6" s="197">
        <v>-0.16119753321817132</v>
      </c>
      <c r="F6" s="196">
        <v>11289.0439453125</v>
      </c>
      <c r="G6" s="197">
        <v>-0.215596983924733</v>
      </c>
      <c r="H6" s="197">
        <v>-0.28131882191797175</v>
      </c>
    </row>
    <row r="7" spans="1:8" ht="17.25" x14ac:dyDescent="0.3">
      <c r="A7" s="184" t="s">
        <v>200</v>
      </c>
      <c r="B7" s="196">
        <v>598</v>
      </c>
      <c r="C7" s="196">
        <v>781.0599365234375</v>
      </c>
      <c r="D7" s="196">
        <v>765.91070556640625</v>
      </c>
      <c r="E7" s="197">
        <v>-1.9395734243471418E-2</v>
      </c>
      <c r="F7" s="196">
        <v>587.01580810546875</v>
      </c>
      <c r="G7" s="197">
        <v>-0.23357148054046478</v>
      </c>
      <c r="H7" s="197">
        <v>-1.8368213870453596E-2</v>
      </c>
    </row>
    <row r="8" spans="1:8" x14ac:dyDescent="0.3">
      <c r="A8" s="185" t="s">
        <v>201</v>
      </c>
      <c r="B8" s="196">
        <v>475</v>
      </c>
      <c r="C8" s="196">
        <v>677.39483642578125</v>
      </c>
      <c r="D8" s="196">
        <v>670.9407958984375</v>
      </c>
      <c r="E8" s="197">
        <v>-9.5277380049100611E-3</v>
      </c>
      <c r="F8" s="196">
        <v>505.34634399414063</v>
      </c>
      <c r="G8" s="197">
        <v>-0.24680933536401542</v>
      </c>
      <c r="H8" s="197">
        <v>6.3887039987664471E-2</v>
      </c>
    </row>
    <row r="9" spans="1:8" x14ac:dyDescent="0.3">
      <c r="A9" s="186" t="s">
        <v>202</v>
      </c>
      <c r="B9" s="191">
        <v>54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5946-7E80-479E-913E-84BF749AA40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466</v>
      </c>
      <c r="B1" s="176"/>
      <c r="C1" s="176"/>
      <c r="D1" s="176"/>
    </row>
    <row r="2" spans="1:8" ht="17.25" x14ac:dyDescent="0.35">
      <c r="A2" s="176" t="s">
        <v>315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67482</v>
      </c>
      <c r="C5" s="196">
        <v>53019.58984375</v>
      </c>
      <c r="D5" s="196">
        <v>67869.046875</v>
      </c>
      <c r="E5" s="197">
        <v>0.28007491334828705</v>
      </c>
      <c r="F5" s="196">
        <v>66976.5078125</v>
      </c>
      <c r="G5" s="197">
        <v>-1.3150900205565912E-2</v>
      </c>
      <c r="H5" s="197">
        <v>-7.4907706869980139E-3</v>
      </c>
    </row>
    <row r="6" spans="1:8" ht="17.25" x14ac:dyDescent="0.3">
      <c r="A6" s="184" t="s">
        <v>199</v>
      </c>
      <c r="B6" s="196">
        <v>59490</v>
      </c>
      <c r="C6" s="196">
        <v>46854.10546875</v>
      </c>
      <c r="D6" s="196">
        <v>57786.7734375</v>
      </c>
      <c r="E6" s="197">
        <v>0.23333425874583597</v>
      </c>
      <c r="F6" s="196">
        <v>57817.1328125</v>
      </c>
      <c r="G6" s="197">
        <v>5.2536892430645149E-4</v>
      </c>
      <c r="H6" s="197">
        <v>-2.8120140990082365E-2</v>
      </c>
    </row>
    <row r="7" spans="1:8" ht="17.25" x14ac:dyDescent="0.3">
      <c r="A7" s="184" t="s">
        <v>200</v>
      </c>
      <c r="B7" s="196">
        <v>7992</v>
      </c>
      <c r="C7" s="196">
        <v>6165.4833984375</v>
      </c>
      <c r="D7" s="196">
        <v>10082.275390625</v>
      </c>
      <c r="E7" s="197">
        <v>0.63527735605940017</v>
      </c>
      <c r="F7" s="196">
        <v>9159.376953125</v>
      </c>
      <c r="G7" s="197">
        <v>-9.1536721795772089E-2</v>
      </c>
      <c r="H7" s="197">
        <v>0.14606818732795296</v>
      </c>
    </row>
    <row r="8" spans="1:8" x14ac:dyDescent="0.3">
      <c r="A8" s="185" t="s">
        <v>201</v>
      </c>
      <c r="B8" s="196">
        <v>5905</v>
      </c>
      <c r="C8" s="196">
        <v>5428.69970703125</v>
      </c>
      <c r="D8" s="196">
        <v>9033.0341796875</v>
      </c>
      <c r="E8" s="197">
        <v>0.66394066114725725</v>
      </c>
      <c r="F8" s="196">
        <v>8136.3994140625</v>
      </c>
      <c r="G8" s="197">
        <v>-9.9261748354861123E-2</v>
      </c>
      <c r="H8" s="197">
        <v>0.37788305064563926</v>
      </c>
    </row>
    <row r="9" spans="1:8" x14ac:dyDescent="0.3">
      <c r="A9" s="186" t="s">
        <v>202</v>
      </c>
      <c r="B9" s="191">
        <v>376</v>
      </c>
      <c r="C9" s="191">
        <v>342.83468627929688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282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1573</v>
      </c>
      <c r="C11" s="191">
        <v>1209.3426513671875</v>
      </c>
      <c r="D11" s="191">
        <v>1945.7044677734375</v>
      </c>
      <c r="E11" s="198">
        <v>0.60889427456625078</v>
      </c>
      <c r="F11" s="191">
        <v>1741.5806884765625</v>
      </c>
      <c r="G11" s="198">
        <v>-0.1049099607251576</v>
      </c>
      <c r="H11" s="198">
        <v>0.10717144849113955</v>
      </c>
    </row>
    <row r="12" spans="1:8" x14ac:dyDescent="0.3">
      <c r="A12" s="186" t="s">
        <v>205</v>
      </c>
      <c r="B12" s="191">
        <v>335</v>
      </c>
      <c r="C12" s="191" t="s">
        <v>17</v>
      </c>
      <c r="D12" s="191">
        <v>557.195556640625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203</v>
      </c>
      <c r="C13" s="191">
        <v>430.75454711914063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1176</v>
      </c>
      <c r="C14" s="191">
        <v>767.3392333984375</v>
      </c>
      <c r="D14" s="191">
        <v>2441.7236328125</v>
      </c>
      <c r="E14" s="198">
        <v>2.1820654106247761</v>
      </c>
      <c r="F14" s="191">
        <v>2573.69921875</v>
      </c>
      <c r="G14" s="198">
        <v>5.4050173477447928E-2</v>
      </c>
      <c r="H14" s="198">
        <v>1.1885197438350341</v>
      </c>
    </row>
    <row r="15" spans="1:8" x14ac:dyDescent="0.3">
      <c r="A15" s="186" t="s">
        <v>208</v>
      </c>
      <c r="B15" s="191">
        <v>294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1066</v>
      </c>
      <c r="C17" s="196">
        <v>504.69195556640625</v>
      </c>
      <c r="D17" s="196">
        <v>583.09271240234375</v>
      </c>
      <c r="E17" s="197">
        <v>0.15534378143188315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594</v>
      </c>
      <c r="C18" s="191">
        <v>398.44033813476563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170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734</v>
      </c>
      <c r="C20" s="196">
        <v>430.75454711914063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63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112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171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287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EF24-242E-4C42-8735-9B567492618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468</v>
      </c>
      <c r="B1" s="176"/>
      <c r="C1" s="176"/>
      <c r="D1" s="176"/>
    </row>
    <row r="2" spans="1:8" ht="17.25" x14ac:dyDescent="0.35">
      <c r="A2" s="176" t="s">
        <v>318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66779</v>
      </c>
      <c r="C5" s="196">
        <v>56695.24609375</v>
      </c>
      <c r="D5" s="196">
        <v>73057.9140625</v>
      </c>
      <c r="E5" s="197">
        <v>0.2886074070777126</v>
      </c>
      <c r="F5" s="196">
        <v>71394.84375</v>
      </c>
      <c r="G5" s="197">
        <v>-2.2763725653010939E-2</v>
      </c>
      <c r="H5" s="197">
        <v>6.9121187049821051E-2</v>
      </c>
    </row>
    <row r="6" spans="1:8" ht="17.25" x14ac:dyDescent="0.3">
      <c r="A6" s="184" t="s">
        <v>199</v>
      </c>
      <c r="B6" s="196">
        <v>55862</v>
      </c>
      <c r="C6" s="196">
        <v>48792.9765625</v>
      </c>
      <c r="D6" s="196">
        <v>60288.13671875</v>
      </c>
      <c r="E6" s="197">
        <v>0.23559046744208351</v>
      </c>
      <c r="F6" s="196">
        <v>58239.55078125</v>
      </c>
      <c r="G6" s="197">
        <v>-3.3979917924099261E-2</v>
      </c>
      <c r="H6" s="197">
        <v>4.2561146776878736E-2</v>
      </c>
    </row>
    <row r="7" spans="1:8" ht="17.25" x14ac:dyDescent="0.3">
      <c r="A7" s="184" t="s">
        <v>200</v>
      </c>
      <c r="B7" s="196">
        <v>10916</v>
      </c>
      <c r="C7" s="196">
        <v>7902.26953125</v>
      </c>
      <c r="D7" s="196">
        <v>12769.779296875</v>
      </c>
      <c r="E7" s="197">
        <v>0.61596352116010977</v>
      </c>
      <c r="F7" s="196">
        <v>13155.2919921875</v>
      </c>
      <c r="G7" s="197">
        <v>3.0189456399363303E-2</v>
      </c>
      <c r="H7" s="197">
        <v>0.20513851155986626</v>
      </c>
    </row>
    <row r="8" spans="1:8" x14ac:dyDescent="0.3">
      <c r="A8" s="185" t="s">
        <v>201</v>
      </c>
      <c r="B8" s="196">
        <v>7638</v>
      </c>
      <c r="C8" s="196">
        <v>6269.11572265625</v>
      </c>
      <c r="D8" s="196">
        <v>10139.9765625</v>
      </c>
      <c r="E8" s="197">
        <v>0.61744925617733704</v>
      </c>
      <c r="F8" s="196">
        <v>10256.248046875</v>
      </c>
      <c r="G8" s="197">
        <v>1.1466642319963449E-2</v>
      </c>
      <c r="H8" s="197">
        <v>0.34279236015645459</v>
      </c>
    </row>
    <row r="9" spans="1:8" x14ac:dyDescent="0.3">
      <c r="A9" s="186" t="s">
        <v>202</v>
      </c>
      <c r="B9" s="191">
        <v>446</v>
      </c>
      <c r="C9" s="191">
        <v>387.32095336914063</v>
      </c>
      <c r="D9" s="191">
        <v>511.23684692382813</v>
      </c>
      <c r="E9" s="198">
        <v>0.319930776986878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396</v>
      </c>
      <c r="C10" s="191">
        <v>437.37384033203125</v>
      </c>
      <c r="D10" s="191" t="s">
        <v>17</v>
      </c>
      <c r="E10" s="198" t="e">
        <v>#VALUE!</v>
      </c>
      <c r="F10" s="191">
        <v>514.4290771484375</v>
      </c>
      <c r="G10" s="198" t="e">
        <v>#VALUE!</v>
      </c>
      <c r="H10" s="198">
        <v>0.29906332613241793</v>
      </c>
    </row>
    <row r="11" spans="1:8" x14ac:dyDescent="0.3">
      <c r="A11" s="186" t="s">
        <v>204</v>
      </c>
      <c r="B11" s="191">
        <v>2517</v>
      </c>
      <c r="C11" s="191">
        <v>1876.2762451171875</v>
      </c>
      <c r="D11" s="191">
        <v>2640.9189453125</v>
      </c>
      <c r="E11" s="198">
        <v>0.40753204768499046</v>
      </c>
      <c r="F11" s="191">
        <v>2612.59228515625</v>
      </c>
      <c r="G11" s="198">
        <v>-1.0726061928757191E-2</v>
      </c>
      <c r="H11" s="198">
        <v>3.7978659180075487E-2</v>
      </c>
    </row>
    <row r="12" spans="1:8" x14ac:dyDescent="0.3">
      <c r="A12" s="186" t="s">
        <v>205</v>
      </c>
      <c r="B12" s="191">
        <v>517</v>
      </c>
      <c r="C12" s="191" t="s">
        <v>17</v>
      </c>
      <c r="D12" s="191">
        <v>529.50201416015625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205</v>
      </c>
      <c r="C13" s="191">
        <v>414.47357177734375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1468</v>
      </c>
      <c r="C14" s="191">
        <v>952.20660400390625</v>
      </c>
      <c r="D14" s="191">
        <v>2929.46923828125</v>
      </c>
      <c r="E14" s="198">
        <v>2.0765059031970674</v>
      </c>
      <c r="F14" s="191">
        <v>3333.58544921875</v>
      </c>
      <c r="G14" s="198">
        <v>0.13794861050481594</v>
      </c>
      <c r="H14" s="198">
        <v>1.2708347746721731</v>
      </c>
    </row>
    <row r="15" spans="1:8" x14ac:dyDescent="0.3">
      <c r="A15" s="186" t="s">
        <v>208</v>
      </c>
      <c r="B15" s="191">
        <v>520</v>
      </c>
      <c r="C15" s="191">
        <v>423.39743041992188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131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1837</v>
      </c>
      <c r="C17" s="196">
        <v>1251.87451171875</v>
      </c>
      <c r="D17" s="196">
        <v>1542.3455810546875</v>
      </c>
      <c r="E17" s="197">
        <v>0.23202890275091376</v>
      </c>
      <c r="F17" s="196">
        <v>1654.765625</v>
      </c>
      <c r="G17" s="197">
        <v>7.2889010949438046E-2</v>
      </c>
      <c r="H17" s="197">
        <v>-9.9202163854109959E-2</v>
      </c>
    </row>
    <row r="18" spans="1:8" x14ac:dyDescent="0.3">
      <c r="A18" s="186" t="s">
        <v>211</v>
      </c>
      <c r="B18" s="191">
        <v>1249</v>
      </c>
      <c r="C18" s="191">
        <v>812.83795166015625</v>
      </c>
      <c r="D18" s="191">
        <v>847.388427734375</v>
      </c>
      <c r="E18" s="198">
        <v>4.2505982900591904E-2</v>
      </c>
      <c r="F18" s="191">
        <v>1207.3897705078125</v>
      </c>
      <c r="G18" s="198">
        <v>0.42483627459482448</v>
      </c>
      <c r="H18" s="198">
        <v>-3.3314835462119698E-2</v>
      </c>
    </row>
    <row r="19" spans="1:8" x14ac:dyDescent="0.3">
      <c r="A19" s="188" t="s">
        <v>212</v>
      </c>
      <c r="B19" s="191">
        <v>155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1116</v>
      </c>
      <c r="C20" s="196">
        <v>414.47357177734375</v>
      </c>
      <c r="D20" s="196">
        <v>844.24285888671875</v>
      </c>
      <c r="E20" s="197">
        <v>1.036903958113518</v>
      </c>
      <c r="F20" s="196">
        <v>953.44189453125</v>
      </c>
      <c r="G20" s="197">
        <v>0.12934552480376227</v>
      </c>
      <c r="H20" s="197">
        <v>-0.14566138482862903</v>
      </c>
    </row>
    <row r="21" spans="1:8" x14ac:dyDescent="0.3">
      <c r="A21" s="186" t="s">
        <v>214</v>
      </c>
      <c r="B21" s="191">
        <v>79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135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256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239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325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83C2-C3DD-4346-971B-AB608C530B0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470</v>
      </c>
      <c r="B1" s="176"/>
      <c r="C1" s="176"/>
      <c r="D1" s="176"/>
    </row>
    <row r="2" spans="1:8" ht="17.25" x14ac:dyDescent="0.35">
      <c r="A2" s="176" t="s">
        <v>321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11395</v>
      </c>
      <c r="C5" s="196">
        <v>10609.23046875</v>
      </c>
      <c r="D5" s="196">
        <v>10065.765625</v>
      </c>
      <c r="E5" s="197">
        <v>-5.1225661027046392E-2</v>
      </c>
      <c r="F5" s="196">
        <v>9966.232421875</v>
      </c>
      <c r="G5" s="197">
        <v>-9.8882893595091028E-3</v>
      </c>
      <c r="H5" s="197">
        <v>-0.12538548294207985</v>
      </c>
    </row>
    <row r="6" spans="1:8" ht="17.25" x14ac:dyDescent="0.3">
      <c r="A6" s="184" t="s">
        <v>199</v>
      </c>
      <c r="B6" s="196">
        <v>10211</v>
      </c>
      <c r="C6" s="196">
        <v>9751.515625</v>
      </c>
      <c r="D6" s="196">
        <v>9287.3232421875</v>
      </c>
      <c r="E6" s="197">
        <v>-4.7602075478651557E-2</v>
      </c>
      <c r="F6" s="196">
        <v>8785.03125</v>
      </c>
      <c r="G6" s="197">
        <v>-5.408361258557768E-2</v>
      </c>
      <c r="H6" s="197">
        <v>-0.13965025462736264</v>
      </c>
    </row>
    <row r="7" spans="1:8" ht="17.25" x14ac:dyDescent="0.3">
      <c r="A7" s="184" t="s">
        <v>200</v>
      </c>
      <c r="B7" s="196">
        <v>1184</v>
      </c>
      <c r="C7" s="196">
        <v>857.7147216796875</v>
      </c>
      <c r="D7" s="196">
        <v>778.4425048828125</v>
      </c>
      <c r="E7" s="197">
        <v>-9.2422590860553183E-2</v>
      </c>
      <c r="F7" s="196">
        <v>1181.201171875</v>
      </c>
      <c r="G7" s="197">
        <v>0.51739038460241737</v>
      </c>
      <c r="H7" s="197">
        <v>-2.3638751055743241E-3</v>
      </c>
    </row>
    <row r="8" spans="1:8" x14ac:dyDescent="0.3">
      <c r="A8" s="185" t="s">
        <v>201</v>
      </c>
      <c r="B8" s="196">
        <v>942</v>
      </c>
      <c r="C8" s="196">
        <v>682.60736083984375</v>
      </c>
      <c r="D8" s="196">
        <v>672.460693359375</v>
      </c>
      <c r="E8" s="197">
        <v>-1.486457378365336E-2</v>
      </c>
      <c r="F8" s="196">
        <v>936.96026611328125</v>
      </c>
      <c r="G8" s="197">
        <v>0.39333090449132463</v>
      </c>
      <c r="H8" s="197">
        <v>-5.3500359731621554E-3</v>
      </c>
    </row>
    <row r="9" spans="1:8" x14ac:dyDescent="0.3">
      <c r="A9" s="186" t="s">
        <v>202</v>
      </c>
      <c r="B9" s="191">
        <v>84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248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216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64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161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121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C441-3291-4EF6-9683-7F7D103120E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472</v>
      </c>
      <c r="B1" s="176"/>
      <c r="C1" s="176"/>
      <c r="D1" s="176"/>
    </row>
    <row r="2" spans="1:8" ht="17.25" x14ac:dyDescent="0.35">
      <c r="A2" s="176" t="s">
        <v>324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27131</v>
      </c>
      <c r="C5" s="196">
        <v>25574.884765625</v>
      </c>
      <c r="D5" s="196">
        <v>26599.080078125</v>
      </c>
      <c r="E5" s="197">
        <v>4.0046917977773759E-2</v>
      </c>
      <c r="F5" s="196">
        <v>25759.73828125</v>
      </c>
      <c r="G5" s="197">
        <v>-3.1555294183473359E-2</v>
      </c>
      <c r="H5" s="197">
        <v>-5.0542247567358374E-2</v>
      </c>
    </row>
    <row r="6" spans="1:8" ht="17.25" x14ac:dyDescent="0.3">
      <c r="A6" s="184" t="s">
        <v>199</v>
      </c>
      <c r="B6" s="196">
        <v>25312</v>
      </c>
      <c r="C6" s="196">
        <v>24516.708984375</v>
      </c>
      <c r="D6" s="196">
        <v>25361.66796875</v>
      </c>
      <c r="E6" s="197">
        <v>3.446461696443473E-2</v>
      </c>
      <c r="F6" s="196">
        <v>23919.419921875</v>
      </c>
      <c r="G6" s="197">
        <v>-5.6867239514849781E-2</v>
      </c>
      <c r="H6" s="197">
        <v>-5.50165960068347E-2</v>
      </c>
    </row>
    <row r="7" spans="1:8" ht="17.25" x14ac:dyDescent="0.3">
      <c r="A7" s="184" t="s">
        <v>200</v>
      </c>
      <c r="B7" s="196">
        <v>1819</v>
      </c>
      <c r="C7" s="196">
        <v>1058.1768798828125</v>
      </c>
      <c r="D7" s="196">
        <v>1237.4107666015625</v>
      </c>
      <c r="E7" s="197">
        <v>0.1693798930275241</v>
      </c>
      <c r="F7" s="196">
        <v>1840.318115234375</v>
      </c>
      <c r="G7" s="197">
        <v>0.48723299077851356</v>
      </c>
      <c r="H7" s="197">
        <v>1.171968951862287E-2</v>
      </c>
    </row>
    <row r="8" spans="1:8" x14ac:dyDescent="0.3">
      <c r="A8" s="185" t="s">
        <v>201</v>
      </c>
      <c r="B8" s="196">
        <v>1624</v>
      </c>
      <c r="C8" s="196">
        <v>1022.939453125</v>
      </c>
      <c r="D8" s="196">
        <v>1182.91455078125</v>
      </c>
      <c r="E8" s="197">
        <v>0.15638765047876352</v>
      </c>
      <c r="F8" s="196">
        <v>1721.8773193359375</v>
      </c>
      <c r="G8" s="197">
        <v>0.45562273978178069</v>
      </c>
      <c r="H8" s="197">
        <v>6.0269285305380234E-2</v>
      </c>
    </row>
    <row r="9" spans="1:8" x14ac:dyDescent="0.3">
      <c r="A9" s="186" t="s">
        <v>202</v>
      </c>
      <c r="B9" s="191">
        <v>96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135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476</v>
      </c>
      <c r="C11" s="191">
        <v>388.94400024414063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210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391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124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116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DCB5-4DDB-4E22-B9B0-3FC83C59875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474</v>
      </c>
      <c r="B1" s="176"/>
      <c r="C1" s="176"/>
      <c r="D1" s="176"/>
    </row>
    <row r="2" spans="1:8" ht="17.25" x14ac:dyDescent="0.35">
      <c r="A2" s="176" t="s">
        <v>327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10332</v>
      </c>
      <c r="C5" s="196">
        <v>9924.857421875</v>
      </c>
      <c r="D5" s="196">
        <v>9509.7041015625</v>
      </c>
      <c r="E5" s="197">
        <v>-4.1829650811655628E-2</v>
      </c>
      <c r="F5" s="196">
        <v>9061.2568359375</v>
      </c>
      <c r="G5" s="197">
        <v>-4.7156805389067517E-2</v>
      </c>
      <c r="H5" s="197">
        <v>-0.12299101471762486</v>
      </c>
    </row>
    <row r="6" spans="1:8" ht="17.25" x14ac:dyDescent="0.3">
      <c r="A6" s="184" t="s">
        <v>199</v>
      </c>
      <c r="B6" s="196">
        <v>9564</v>
      </c>
      <c r="C6" s="196">
        <v>9304.306640625</v>
      </c>
      <c r="D6" s="196">
        <v>8888.87890625</v>
      </c>
      <c r="E6" s="197">
        <v>-4.4648972827393225E-2</v>
      </c>
      <c r="F6" s="196">
        <v>7998.87548828125</v>
      </c>
      <c r="G6" s="197">
        <v>-0.10012549696711086</v>
      </c>
      <c r="H6" s="197">
        <v>-0.16364748135913321</v>
      </c>
    </row>
    <row r="7" spans="1:8" ht="17.25" x14ac:dyDescent="0.3">
      <c r="A7" s="184" t="s">
        <v>200</v>
      </c>
      <c r="B7" s="196">
        <v>768</v>
      </c>
      <c r="C7" s="196">
        <v>620.55108642578125</v>
      </c>
      <c r="D7" s="196">
        <v>620.82562255859375</v>
      </c>
      <c r="E7" s="197">
        <v>4.4240698117822873E-4</v>
      </c>
      <c r="F7" s="196">
        <v>1062.3809814453125</v>
      </c>
      <c r="G7" s="197">
        <v>0.71123894188990977</v>
      </c>
      <c r="H7" s="197">
        <v>0.38330856959025067</v>
      </c>
    </row>
    <row r="8" spans="1:8" x14ac:dyDescent="0.3">
      <c r="A8" s="185" t="s">
        <v>201</v>
      </c>
      <c r="B8" s="196">
        <v>727</v>
      </c>
      <c r="C8" s="196">
        <v>615.30474853515625</v>
      </c>
      <c r="D8" s="196">
        <v>601.08404541015625</v>
      </c>
      <c r="E8" s="197">
        <v>-2.31116420909394E-2</v>
      </c>
      <c r="F8" s="196">
        <v>975.3753662109375</v>
      </c>
      <c r="G8" s="197">
        <v>0.62269382070419033</v>
      </c>
      <c r="H8" s="197">
        <v>0.34164424513196356</v>
      </c>
    </row>
    <row r="9" spans="1:8" x14ac:dyDescent="0.3">
      <c r="A9" s="186" t="s">
        <v>202</v>
      </c>
      <c r="B9" s="191">
        <v>52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246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156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64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999A-80E9-446F-8F0B-4EC21FC417A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476</v>
      </c>
      <c r="B1" s="176"/>
      <c r="C1" s="176"/>
      <c r="D1" s="176"/>
    </row>
    <row r="2" spans="1:8" ht="17.25" x14ac:dyDescent="0.35">
      <c r="A2" s="176" t="s">
        <v>330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8155</v>
      </c>
      <c r="C5" s="196">
        <v>8271.865234375</v>
      </c>
      <c r="D5" s="196">
        <v>9497.0048828125</v>
      </c>
      <c r="E5" s="197">
        <v>0.14810923700089371</v>
      </c>
      <c r="F5" s="196">
        <v>9068.2763671875</v>
      </c>
      <c r="G5" s="197">
        <v>-4.514355008923969E-2</v>
      </c>
      <c r="H5" s="197">
        <v>0.11198974459687308</v>
      </c>
    </row>
    <row r="6" spans="1:8" ht="17.25" x14ac:dyDescent="0.3">
      <c r="A6" s="184" t="s">
        <v>199</v>
      </c>
      <c r="B6" s="196">
        <v>7716</v>
      </c>
      <c r="C6" s="196">
        <v>8085.07421875</v>
      </c>
      <c r="D6" s="196">
        <v>9215.40625</v>
      </c>
      <c r="E6" s="197">
        <v>0.13980478109015504</v>
      </c>
      <c r="F6" s="196">
        <v>8722.3525390625</v>
      </c>
      <c r="G6" s="197">
        <v>-5.3503198617803747E-2</v>
      </c>
      <c r="H6" s="197">
        <v>0.13042412377689216</v>
      </c>
    </row>
    <row r="7" spans="1:8" ht="17.25" x14ac:dyDescent="0.3">
      <c r="A7" s="184" t="s">
        <v>200</v>
      </c>
      <c r="B7" s="196">
        <v>439</v>
      </c>
      <c r="C7" s="196">
        <v>186.79121398925781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359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88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47B5-ACFA-4873-816F-F4B1CFFF900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478</v>
      </c>
      <c r="B1" s="176"/>
      <c r="C1" s="176"/>
      <c r="D1" s="176"/>
    </row>
    <row r="2" spans="1:8" ht="17.25" x14ac:dyDescent="0.35">
      <c r="A2" s="176" t="s">
        <v>333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8644</v>
      </c>
      <c r="C5" s="196">
        <v>7378.16259765625</v>
      </c>
      <c r="D5" s="196">
        <v>7592.37060546875</v>
      </c>
      <c r="E5" s="197">
        <v>2.903270360029005E-2</v>
      </c>
      <c r="F5" s="196">
        <v>7630.2060546875</v>
      </c>
      <c r="G5" s="197">
        <v>4.9833512067360489E-3</v>
      </c>
      <c r="H5" s="197">
        <v>-0.11728296452018741</v>
      </c>
    </row>
    <row r="6" spans="1:8" ht="17.25" x14ac:dyDescent="0.3">
      <c r="A6" s="184" t="s">
        <v>199</v>
      </c>
      <c r="B6" s="196">
        <v>8032</v>
      </c>
      <c r="C6" s="196">
        <v>7127.328125</v>
      </c>
      <c r="D6" s="196">
        <v>7257.3837890625</v>
      </c>
      <c r="E6" s="197">
        <v>1.8247464096161563E-2</v>
      </c>
      <c r="F6" s="196">
        <v>7198.19287109375</v>
      </c>
      <c r="G6" s="197">
        <v>-8.1559580820234137E-3</v>
      </c>
      <c r="H6" s="197">
        <v>-0.10381064851920443</v>
      </c>
    </row>
    <row r="7" spans="1:8" ht="17.25" x14ac:dyDescent="0.3">
      <c r="A7" s="184" t="s">
        <v>200</v>
      </c>
      <c r="B7" s="196">
        <v>612</v>
      </c>
      <c r="C7" s="196">
        <v>250.8345947265625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538</v>
      </c>
      <c r="C8" s="196">
        <v>237.35322570800781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142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114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FF1E-2AA9-4996-95FE-73F6849BAC6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480</v>
      </c>
      <c r="B1" s="176"/>
      <c r="C1" s="176"/>
      <c r="D1" s="176"/>
    </row>
    <row r="2" spans="1:8" ht="17.25" x14ac:dyDescent="0.35">
      <c r="A2" s="176" t="s">
        <v>336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18059</v>
      </c>
      <c r="C5" s="196">
        <v>17493.88671875</v>
      </c>
      <c r="D5" s="196">
        <v>19350.45703125</v>
      </c>
      <c r="E5" s="197">
        <v>0.10612680545771011</v>
      </c>
      <c r="F5" s="196">
        <v>19701.15234375</v>
      </c>
      <c r="G5" s="197">
        <v>1.8123360700661745E-2</v>
      </c>
      <c r="H5" s="197">
        <v>9.0932628813887806E-2</v>
      </c>
    </row>
    <row r="6" spans="1:8" ht="17.25" x14ac:dyDescent="0.3">
      <c r="A6" s="184" t="s">
        <v>199</v>
      </c>
      <c r="B6" s="196">
        <v>16464</v>
      </c>
      <c r="C6" s="196">
        <v>16639.328125</v>
      </c>
      <c r="D6" s="196">
        <v>18518.59375</v>
      </c>
      <c r="E6" s="197">
        <v>0.11294119635614794</v>
      </c>
      <c r="F6" s="196">
        <v>18272.658203125</v>
      </c>
      <c r="G6" s="197">
        <v>-1.3280465579358584E-2</v>
      </c>
      <c r="H6" s="197">
        <v>0.10985533303723274</v>
      </c>
    </row>
    <row r="7" spans="1:8" ht="17.25" x14ac:dyDescent="0.3">
      <c r="A7" s="184" t="s">
        <v>200</v>
      </c>
      <c r="B7" s="196">
        <v>1595</v>
      </c>
      <c r="C7" s="196">
        <v>854.55718994140625</v>
      </c>
      <c r="D7" s="196">
        <v>831.862548828125</v>
      </c>
      <c r="E7" s="197">
        <v>-2.6557194042024661E-2</v>
      </c>
      <c r="F7" s="196">
        <v>1428.49365234375</v>
      </c>
      <c r="G7" s="197">
        <v>0.71722318110861094</v>
      </c>
      <c r="H7" s="197">
        <v>-0.10439269445532916</v>
      </c>
    </row>
    <row r="8" spans="1:8" x14ac:dyDescent="0.3">
      <c r="A8" s="185" t="s">
        <v>201</v>
      </c>
      <c r="B8" s="196">
        <v>1354</v>
      </c>
      <c r="C8" s="196">
        <v>706.9378662109375</v>
      </c>
      <c r="D8" s="196">
        <v>818.1343994140625</v>
      </c>
      <c r="E8" s="197">
        <v>0.15729321983998232</v>
      </c>
      <c r="F8" s="196">
        <v>1356.333984375</v>
      </c>
      <c r="G8" s="197">
        <v>0.65783761854579059</v>
      </c>
      <c r="H8" s="197">
        <v>1.7237698485967504E-3</v>
      </c>
    </row>
    <row r="9" spans="1:8" x14ac:dyDescent="0.3">
      <c r="A9" s="186" t="s">
        <v>202</v>
      </c>
      <c r="B9" s="191">
        <v>129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121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225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253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262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159</v>
      </c>
      <c r="C14" s="191" t="s">
        <v>17</v>
      </c>
      <c r="D14" s="191" t="s">
        <v>17</v>
      </c>
      <c r="E14" s="198" t="e">
        <v>#VALUE!</v>
      </c>
      <c r="F14" s="191">
        <v>732.65252685546875</v>
      </c>
      <c r="G14" s="198" t="e">
        <v>#VALUE!</v>
      </c>
      <c r="H14" s="198">
        <v>3.6078775273928851</v>
      </c>
    </row>
    <row r="15" spans="1:8" x14ac:dyDescent="0.3">
      <c r="A15" s="186" t="s">
        <v>208</v>
      </c>
      <c r="B15" s="191">
        <v>61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189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163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19372-243F-4E24-8F93-BE15C180A03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482</v>
      </c>
      <c r="B1" s="176"/>
      <c r="C1" s="176"/>
      <c r="D1" s="176"/>
    </row>
    <row r="2" spans="1:8" ht="17.25" x14ac:dyDescent="0.35">
      <c r="A2" s="176" t="s">
        <v>339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84319</v>
      </c>
      <c r="C5" s="196">
        <v>83669.703125</v>
      </c>
      <c r="D5" s="196">
        <v>91310.125</v>
      </c>
      <c r="E5" s="197">
        <v>9.1316469279034501E-2</v>
      </c>
      <c r="F5" s="196">
        <v>84908.4140625</v>
      </c>
      <c r="G5" s="197">
        <v>-7.0109540836791107E-2</v>
      </c>
      <c r="H5" s="197">
        <v>6.9902876279367638E-3</v>
      </c>
    </row>
    <row r="6" spans="1:8" ht="17.25" x14ac:dyDescent="0.3">
      <c r="A6" s="184" t="s">
        <v>199</v>
      </c>
      <c r="B6" s="196">
        <v>76502</v>
      </c>
      <c r="C6" s="196">
        <v>77005.8671875</v>
      </c>
      <c r="D6" s="196">
        <v>82733.8984375</v>
      </c>
      <c r="E6" s="197">
        <v>7.4384348351703308E-2</v>
      </c>
      <c r="F6" s="196">
        <v>75048.578125</v>
      </c>
      <c r="G6" s="197">
        <v>-9.2892036488595453E-2</v>
      </c>
      <c r="H6" s="197">
        <v>-1.8998482065828343E-2</v>
      </c>
    </row>
    <row r="7" spans="1:8" ht="17.25" x14ac:dyDescent="0.3">
      <c r="A7" s="184" t="s">
        <v>200</v>
      </c>
      <c r="B7" s="196">
        <v>7817</v>
      </c>
      <c r="C7" s="196">
        <v>6663.83740234375</v>
      </c>
      <c r="D7" s="196">
        <v>8576.232421875</v>
      </c>
      <c r="E7" s="197">
        <v>0.28698104471436203</v>
      </c>
      <c r="F7" s="196">
        <v>9859.8388671875</v>
      </c>
      <c r="G7" s="197">
        <v>0.14967020273826351</v>
      </c>
      <c r="H7" s="197">
        <v>0.26133284727996675</v>
      </c>
    </row>
    <row r="8" spans="1:8" x14ac:dyDescent="0.3">
      <c r="A8" s="185" t="s">
        <v>201</v>
      </c>
      <c r="B8" s="196">
        <v>6658</v>
      </c>
      <c r="C8" s="196">
        <v>6080.1123046875</v>
      </c>
      <c r="D8" s="196">
        <v>7979.46484375</v>
      </c>
      <c r="E8" s="197">
        <v>0.31238773954852489</v>
      </c>
      <c r="F8" s="196">
        <v>9031.640625</v>
      </c>
      <c r="G8" s="197">
        <v>0.1318604445101513</v>
      </c>
      <c r="H8" s="197">
        <v>0.35650955617302493</v>
      </c>
    </row>
    <row r="9" spans="1:8" x14ac:dyDescent="0.3">
      <c r="A9" s="186" t="s">
        <v>202</v>
      </c>
      <c r="B9" s="191">
        <v>465</v>
      </c>
      <c r="C9" s="191">
        <v>358.87066650390625</v>
      </c>
      <c r="D9" s="191" t="s">
        <v>17</v>
      </c>
      <c r="E9" s="198" t="e">
        <v>#VALUE!</v>
      </c>
      <c r="F9" s="191">
        <v>807.23309326171875</v>
      </c>
      <c r="G9" s="198" t="e">
        <v>#VALUE!</v>
      </c>
      <c r="H9" s="198">
        <v>0.7359851467993952</v>
      </c>
    </row>
    <row r="10" spans="1:8" x14ac:dyDescent="0.3">
      <c r="A10" s="186" t="s">
        <v>203</v>
      </c>
      <c r="B10" s="191">
        <v>389</v>
      </c>
      <c r="C10" s="191">
        <v>477.92230224609375</v>
      </c>
      <c r="D10" s="191" t="s">
        <v>17</v>
      </c>
      <c r="E10" s="198" t="e">
        <v>#VALUE!</v>
      </c>
      <c r="F10" s="191">
        <v>558.0582275390625</v>
      </c>
      <c r="G10" s="198" t="e">
        <v>#VALUE!</v>
      </c>
      <c r="H10" s="198">
        <v>0.43459698596160024</v>
      </c>
    </row>
    <row r="11" spans="1:8" x14ac:dyDescent="0.3">
      <c r="A11" s="186" t="s">
        <v>204</v>
      </c>
      <c r="B11" s="191">
        <v>2395</v>
      </c>
      <c r="C11" s="191">
        <v>2638.3515625</v>
      </c>
      <c r="D11" s="191">
        <v>2821.8662109375</v>
      </c>
      <c r="E11" s="198">
        <v>6.9556556088229804E-2</v>
      </c>
      <c r="F11" s="191">
        <v>3355.63671875</v>
      </c>
      <c r="G11" s="198">
        <v>0.18915514340956904</v>
      </c>
      <c r="H11" s="198">
        <v>0.40110092640918582</v>
      </c>
    </row>
    <row r="12" spans="1:8" x14ac:dyDescent="0.3">
      <c r="A12" s="186" t="s">
        <v>205</v>
      </c>
      <c r="B12" s="191">
        <v>232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404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1258</v>
      </c>
      <c r="C14" s="191">
        <v>739.33648681640625</v>
      </c>
      <c r="D14" s="191">
        <v>1832.235107421875</v>
      </c>
      <c r="E14" s="198">
        <v>1.4782154541182002</v>
      </c>
      <c r="F14" s="191">
        <v>1788.38671875</v>
      </c>
      <c r="G14" s="198">
        <v>-2.3931638736894283E-2</v>
      </c>
      <c r="H14" s="198">
        <v>0.4216110641891892</v>
      </c>
    </row>
    <row r="15" spans="1:8" x14ac:dyDescent="0.3">
      <c r="A15" s="186" t="s">
        <v>208</v>
      </c>
      <c r="B15" s="191">
        <v>285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647</v>
      </c>
      <c r="C17" s="196">
        <v>436.07022094726563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430</v>
      </c>
      <c r="C18" s="191">
        <v>297.18115234375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383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115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A4AF-0D65-44F0-910C-487694BA0D39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546138.0625</v>
      </c>
      <c r="C5" s="52">
        <v>556075</v>
      </c>
      <c r="D5" s="52" t="s">
        <v>17</v>
      </c>
      <c r="E5" s="52" t="s">
        <v>17</v>
      </c>
      <c r="F5" s="52" t="s">
        <v>17</v>
      </c>
      <c r="G5" s="52" t="s">
        <v>17</v>
      </c>
      <c r="H5" s="52" t="s">
        <v>17</v>
      </c>
      <c r="I5" s="52" t="s">
        <v>17</v>
      </c>
      <c r="J5" s="52" t="s">
        <v>17</v>
      </c>
      <c r="K5" s="52" t="s">
        <v>17</v>
      </c>
      <c r="L5" s="52" t="s">
        <v>17</v>
      </c>
      <c r="M5" s="52" t="s">
        <v>17</v>
      </c>
    </row>
    <row r="6" spans="1:13" ht="15" x14ac:dyDescent="0.25">
      <c r="A6" s="17" t="s">
        <v>13</v>
      </c>
      <c r="B6" s="18">
        <v>113995.703125</v>
      </c>
      <c r="C6" s="18">
        <v>123368.6015625</v>
      </c>
      <c r="D6" s="18" t="s">
        <v>17</v>
      </c>
      <c r="E6" s="18" t="s">
        <v>17</v>
      </c>
      <c r="F6" s="18" t="s">
        <v>17</v>
      </c>
      <c r="G6" s="18" t="s">
        <v>17</v>
      </c>
      <c r="H6" s="18" t="s">
        <v>17</v>
      </c>
      <c r="I6" s="18" t="s">
        <v>17</v>
      </c>
      <c r="J6" s="18" t="s">
        <v>17</v>
      </c>
      <c r="K6" s="18" t="s">
        <v>17</v>
      </c>
      <c r="L6" s="18" t="s">
        <v>17</v>
      </c>
      <c r="M6" s="18" t="s">
        <v>17</v>
      </c>
    </row>
    <row r="7" spans="1:13" ht="15" x14ac:dyDescent="0.25">
      <c r="A7" s="17" t="s">
        <v>14</v>
      </c>
      <c r="B7" s="18">
        <v>432142.34375</v>
      </c>
      <c r="C7" s="18">
        <v>432706.40625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18" t="s">
        <v>17</v>
      </c>
      <c r="L7" s="18" t="s">
        <v>17</v>
      </c>
      <c r="M7" s="18" t="s">
        <v>17</v>
      </c>
    </row>
    <row r="8" spans="1:13" ht="15" x14ac:dyDescent="0.25">
      <c r="A8" s="19" t="s">
        <v>15</v>
      </c>
      <c r="B8" s="20">
        <v>26838.16796875</v>
      </c>
      <c r="C8" s="20">
        <v>24062.525390625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</row>
    <row r="9" spans="1:13" x14ac:dyDescent="0.3">
      <c r="A9" s="28" t="s">
        <v>16</v>
      </c>
      <c r="B9" s="22">
        <v>16895.751953125</v>
      </c>
      <c r="C9" s="22">
        <v>13847.578125</v>
      </c>
      <c r="D9" s="22" t="s">
        <v>17</v>
      </c>
      <c r="E9" s="22" t="s">
        <v>17</v>
      </c>
      <c r="F9" s="22" t="s">
        <v>17</v>
      </c>
      <c r="G9" s="22" t="s">
        <v>17</v>
      </c>
      <c r="H9" s="22" t="s">
        <v>17</v>
      </c>
      <c r="I9" s="22" t="s">
        <v>17</v>
      </c>
      <c r="J9" s="22" t="s">
        <v>17</v>
      </c>
      <c r="K9" s="22" t="s">
        <v>17</v>
      </c>
      <c r="L9" s="22" t="s">
        <v>17</v>
      </c>
      <c r="M9" s="22" t="s">
        <v>17</v>
      </c>
    </row>
    <row r="10" spans="1:13" x14ac:dyDescent="0.3">
      <c r="A10" s="28" t="s">
        <v>18</v>
      </c>
      <c r="B10" s="22">
        <v>8315.9453125</v>
      </c>
      <c r="C10" s="22">
        <v>8755.21875</v>
      </c>
      <c r="D10" s="22" t="s">
        <v>17</v>
      </c>
      <c r="E10" s="22" t="s">
        <v>17</v>
      </c>
      <c r="F10" s="22" t="s">
        <v>17</v>
      </c>
      <c r="G10" s="22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22" t="s">
        <v>17</v>
      </c>
    </row>
    <row r="11" spans="1:13" x14ac:dyDescent="0.3">
      <c r="A11" s="28" t="s">
        <v>19</v>
      </c>
      <c r="B11" s="22">
        <v>1626.472412109375</v>
      </c>
      <c r="C11" s="22">
        <v>1459.728759765625</v>
      </c>
      <c r="D11" s="22" t="s">
        <v>17</v>
      </c>
      <c r="E11" s="22" t="s">
        <v>17</v>
      </c>
      <c r="F11" s="22" t="s">
        <v>17</v>
      </c>
      <c r="G11" s="22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22" t="s">
        <v>17</v>
      </c>
    </row>
    <row r="12" spans="1:13" ht="15" x14ac:dyDescent="0.25">
      <c r="A12" s="19" t="s">
        <v>20</v>
      </c>
      <c r="B12" s="20">
        <v>58072.19140625</v>
      </c>
      <c r="C12" s="20">
        <v>62108.6015625</v>
      </c>
      <c r="D12" s="20" t="s">
        <v>17</v>
      </c>
      <c r="E12" s="20" t="s">
        <v>17</v>
      </c>
      <c r="F12" s="20" t="s">
        <v>17</v>
      </c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20" t="s">
        <v>17</v>
      </c>
    </row>
    <row r="13" spans="1:13" ht="15" x14ac:dyDescent="0.25">
      <c r="A13" s="23" t="s">
        <v>21</v>
      </c>
      <c r="B13" s="22">
        <v>34178.9453125</v>
      </c>
      <c r="C13" s="22">
        <v>34574.41015625</v>
      </c>
      <c r="D13" s="22" t="s">
        <v>17</v>
      </c>
      <c r="E13" s="22" t="s">
        <v>17</v>
      </c>
      <c r="F13" s="22" t="s">
        <v>17</v>
      </c>
      <c r="G13" s="22" t="s">
        <v>17</v>
      </c>
      <c r="H13" s="22" t="s">
        <v>17</v>
      </c>
      <c r="I13" s="22" t="s">
        <v>17</v>
      </c>
      <c r="J13" s="22" t="s">
        <v>17</v>
      </c>
      <c r="K13" s="22" t="s">
        <v>17</v>
      </c>
      <c r="L13" s="22" t="s">
        <v>17</v>
      </c>
      <c r="M13" s="22" t="s">
        <v>17</v>
      </c>
    </row>
    <row r="14" spans="1:13" ht="15" x14ac:dyDescent="0.25">
      <c r="A14" s="23" t="s">
        <v>22</v>
      </c>
      <c r="B14" s="22">
        <v>4969.3408203125</v>
      </c>
      <c r="C14" s="22">
        <v>6330.76220703125</v>
      </c>
      <c r="D14" s="22" t="s">
        <v>17</v>
      </c>
      <c r="E14" s="22" t="s">
        <v>17</v>
      </c>
      <c r="F14" s="22" t="s">
        <v>17</v>
      </c>
      <c r="G14" s="22" t="s">
        <v>17</v>
      </c>
      <c r="H14" s="22" t="s">
        <v>17</v>
      </c>
      <c r="I14" s="22" t="s">
        <v>17</v>
      </c>
      <c r="J14" s="22" t="s">
        <v>17</v>
      </c>
      <c r="K14" s="22" t="s">
        <v>17</v>
      </c>
      <c r="L14" s="22" t="s">
        <v>17</v>
      </c>
      <c r="M14" s="22" t="s">
        <v>17</v>
      </c>
    </row>
    <row r="15" spans="1:13" ht="15" x14ac:dyDescent="0.25">
      <c r="A15" s="23" t="s">
        <v>23</v>
      </c>
      <c r="B15" s="22">
        <v>2307.431640625</v>
      </c>
      <c r="C15" s="22">
        <v>2095.34912109375</v>
      </c>
      <c r="D15" s="22" t="s">
        <v>17</v>
      </c>
      <c r="E15" s="22" t="s">
        <v>17</v>
      </c>
      <c r="F15" s="22" t="s">
        <v>17</v>
      </c>
      <c r="G15" s="22" t="s">
        <v>17</v>
      </c>
      <c r="H15" s="22" t="s">
        <v>17</v>
      </c>
      <c r="I15" s="22" t="s">
        <v>17</v>
      </c>
      <c r="J15" s="22" t="s">
        <v>17</v>
      </c>
      <c r="K15" s="22" t="s">
        <v>17</v>
      </c>
      <c r="L15" s="22" t="s">
        <v>17</v>
      </c>
      <c r="M15" s="22" t="s">
        <v>17</v>
      </c>
    </row>
    <row r="16" spans="1:13" ht="15" x14ac:dyDescent="0.25">
      <c r="A16" s="23" t="s">
        <v>24</v>
      </c>
      <c r="B16" s="22">
        <v>2317.01953125</v>
      </c>
      <c r="C16" s="22">
        <v>2850.199951171875</v>
      </c>
      <c r="D16" s="22" t="s">
        <v>17</v>
      </c>
      <c r="E16" s="22" t="s">
        <v>17</v>
      </c>
      <c r="F16" s="22" t="s">
        <v>17</v>
      </c>
      <c r="G16" s="22" t="s">
        <v>17</v>
      </c>
      <c r="H16" s="22" t="s">
        <v>17</v>
      </c>
      <c r="I16" s="22" t="s">
        <v>17</v>
      </c>
      <c r="J16" s="22" t="s">
        <v>17</v>
      </c>
      <c r="K16" s="22" t="s">
        <v>17</v>
      </c>
      <c r="L16" s="22" t="s">
        <v>17</v>
      </c>
      <c r="M16" s="22" t="s">
        <v>17</v>
      </c>
    </row>
    <row r="17" spans="1:13" ht="15" x14ac:dyDescent="0.25">
      <c r="A17" s="23" t="s">
        <v>25</v>
      </c>
      <c r="B17" s="22">
        <v>3281.40380859375</v>
      </c>
      <c r="C17" s="22">
        <v>5012.759765625</v>
      </c>
      <c r="D17" s="22" t="s">
        <v>17</v>
      </c>
      <c r="E17" s="22" t="s">
        <v>17</v>
      </c>
      <c r="F17" s="22" t="s">
        <v>17</v>
      </c>
      <c r="G17" s="22" t="s">
        <v>17</v>
      </c>
      <c r="H17" s="22" t="s">
        <v>17</v>
      </c>
      <c r="I17" s="22" t="s">
        <v>17</v>
      </c>
      <c r="J17" s="22" t="s">
        <v>17</v>
      </c>
      <c r="K17" s="22" t="s">
        <v>17</v>
      </c>
      <c r="L17" s="22" t="s">
        <v>17</v>
      </c>
      <c r="M17" s="22" t="s">
        <v>17</v>
      </c>
    </row>
    <row r="18" spans="1:13" ht="15" x14ac:dyDescent="0.25">
      <c r="A18" s="23" t="s">
        <v>26</v>
      </c>
      <c r="B18" s="22">
        <v>8913.0751953125</v>
      </c>
      <c r="C18" s="22">
        <v>9258.1767578125</v>
      </c>
      <c r="D18" s="22" t="s">
        <v>17</v>
      </c>
      <c r="E18" s="22" t="s">
        <v>17</v>
      </c>
      <c r="F18" s="22" t="s">
        <v>17</v>
      </c>
      <c r="G18" s="22" t="s">
        <v>17</v>
      </c>
      <c r="H18" s="22" t="s">
        <v>17</v>
      </c>
      <c r="I18" s="22" t="s">
        <v>17</v>
      </c>
      <c r="J18" s="22" t="s">
        <v>17</v>
      </c>
      <c r="K18" s="22" t="s">
        <v>17</v>
      </c>
      <c r="L18" s="22" t="s">
        <v>17</v>
      </c>
      <c r="M18" s="22" t="s">
        <v>17</v>
      </c>
    </row>
    <row r="19" spans="1:13" ht="15" x14ac:dyDescent="0.25">
      <c r="A19" s="23" t="s">
        <v>27</v>
      </c>
      <c r="B19" s="22">
        <v>1130.4049072265625</v>
      </c>
      <c r="C19" s="22">
        <v>983.6728515625</v>
      </c>
      <c r="D19" s="22" t="s">
        <v>17</v>
      </c>
      <c r="E19" s="22" t="s">
        <v>17</v>
      </c>
      <c r="F19" s="22" t="s">
        <v>17</v>
      </c>
      <c r="G19" s="22" t="s">
        <v>17</v>
      </c>
      <c r="H19" s="22" t="s">
        <v>17</v>
      </c>
      <c r="I19" s="22" t="s">
        <v>17</v>
      </c>
      <c r="J19" s="22" t="s">
        <v>17</v>
      </c>
      <c r="K19" s="22" t="s">
        <v>17</v>
      </c>
      <c r="L19" s="22" t="s">
        <v>17</v>
      </c>
      <c r="M19" s="22" t="s">
        <v>17</v>
      </c>
    </row>
    <row r="20" spans="1:13" ht="15" x14ac:dyDescent="0.25">
      <c r="A20" s="23" t="s">
        <v>28</v>
      </c>
      <c r="B20" s="22">
        <v>974.5672607421875</v>
      </c>
      <c r="C20" s="22">
        <v>1003.271240234375</v>
      </c>
      <c r="D20" s="22" t="s">
        <v>17</v>
      </c>
      <c r="E20" s="22" t="s">
        <v>17</v>
      </c>
      <c r="F20" s="22" t="s">
        <v>17</v>
      </c>
      <c r="G20" s="22" t="s">
        <v>17</v>
      </c>
      <c r="H20" s="22" t="s">
        <v>17</v>
      </c>
      <c r="I20" s="22" t="s">
        <v>17</v>
      </c>
      <c r="J20" s="22" t="s">
        <v>17</v>
      </c>
      <c r="K20" s="22" t="s">
        <v>17</v>
      </c>
      <c r="L20" s="22" t="s">
        <v>17</v>
      </c>
      <c r="M20" s="22" t="s">
        <v>17</v>
      </c>
    </row>
    <row r="21" spans="1:13" ht="15" x14ac:dyDescent="0.25">
      <c r="A21" s="19" t="s">
        <v>29</v>
      </c>
      <c r="B21" s="20">
        <v>19264.73828125</v>
      </c>
      <c r="C21" s="20">
        <v>20925.330078125</v>
      </c>
      <c r="D21" s="20" t="s">
        <v>17</v>
      </c>
      <c r="E21" s="20" t="s">
        <v>17</v>
      </c>
      <c r="F21" s="20" t="s">
        <v>17</v>
      </c>
      <c r="G21" s="20" t="s">
        <v>17</v>
      </c>
      <c r="H21" s="20" t="s">
        <v>17</v>
      </c>
      <c r="I21" s="20" t="s">
        <v>17</v>
      </c>
      <c r="J21" s="20" t="s">
        <v>17</v>
      </c>
      <c r="K21" s="20" t="s">
        <v>17</v>
      </c>
      <c r="L21" s="20" t="s">
        <v>17</v>
      </c>
      <c r="M21" s="20" t="s">
        <v>17</v>
      </c>
    </row>
    <row r="22" spans="1:13" ht="15" x14ac:dyDescent="0.25">
      <c r="A22" s="23" t="s">
        <v>30</v>
      </c>
      <c r="B22" s="22">
        <v>4427.47509765625</v>
      </c>
      <c r="C22" s="22">
        <v>4801.36962890625</v>
      </c>
      <c r="D22" s="22" t="s">
        <v>17</v>
      </c>
      <c r="E22" s="22" t="s">
        <v>17</v>
      </c>
      <c r="F22" s="22" t="s">
        <v>17</v>
      </c>
      <c r="G22" s="22" t="s">
        <v>17</v>
      </c>
      <c r="H22" s="22" t="s">
        <v>17</v>
      </c>
      <c r="I22" s="22" t="s">
        <v>17</v>
      </c>
      <c r="J22" s="22" t="s">
        <v>17</v>
      </c>
      <c r="K22" s="22" t="s">
        <v>17</v>
      </c>
      <c r="L22" s="22" t="s">
        <v>17</v>
      </c>
      <c r="M22" s="22" t="s">
        <v>17</v>
      </c>
    </row>
    <row r="23" spans="1:13" ht="15" x14ac:dyDescent="0.25">
      <c r="A23" s="23" t="s">
        <v>31</v>
      </c>
      <c r="B23" s="22">
        <v>1048.25927734375</v>
      </c>
      <c r="C23" s="22">
        <v>1117.7186279296875</v>
      </c>
      <c r="D23" s="22" t="s">
        <v>17</v>
      </c>
      <c r="E23" s="22" t="s">
        <v>17</v>
      </c>
      <c r="F23" s="22" t="s">
        <v>17</v>
      </c>
      <c r="G23" s="22" t="s">
        <v>17</v>
      </c>
      <c r="H23" s="22" t="s">
        <v>17</v>
      </c>
      <c r="I23" s="22" t="s">
        <v>17</v>
      </c>
      <c r="J23" s="22" t="s">
        <v>17</v>
      </c>
      <c r="K23" s="22" t="s">
        <v>17</v>
      </c>
      <c r="L23" s="22" t="s">
        <v>17</v>
      </c>
      <c r="M23" s="22" t="s">
        <v>17</v>
      </c>
    </row>
    <row r="24" spans="1:13" ht="15" x14ac:dyDescent="0.25">
      <c r="A24" s="23" t="s">
        <v>32</v>
      </c>
      <c r="B24" s="22">
        <v>13789.0048828125</v>
      </c>
      <c r="C24" s="22">
        <v>15006.2412109375</v>
      </c>
      <c r="D24" s="22" t="s">
        <v>17</v>
      </c>
      <c r="E24" s="22" t="s">
        <v>17</v>
      </c>
      <c r="F24" s="22" t="s">
        <v>17</v>
      </c>
      <c r="G24" s="22" t="s">
        <v>17</v>
      </c>
      <c r="H24" s="22" t="s">
        <v>17</v>
      </c>
      <c r="I24" s="22" t="s">
        <v>17</v>
      </c>
      <c r="J24" s="22" t="s">
        <v>17</v>
      </c>
      <c r="K24" s="22" t="s">
        <v>17</v>
      </c>
      <c r="L24" s="22" t="s">
        <v>17</v>
      </c>
      <c r="M24" s="22" t="s">
        <v>17</v>
      </c>
    </row>
    <row r="25" spans="1:13" ht="15" x14ac:dyDescent="0.25">
      <c r="A25" s="19" t="s">
        <v>33</v>
      </c>
      <c r="B25" s="20">
        <v>4498.60302734375</v>
      </c>
      <c r="C25" s="20">
        <v>4851.77587890625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20" t="s">
        <v>17</v>
      </c>
    </row>
    <row r="26" spans="1:13" ht="15" x14ac:dyDescent="0.25">
      <c r="A26" s="19" t="s">
        <v>34</v>
      </c>
      <c r="B26" s="20">
        <v>21130.94140625</v>
      </c>
      <c r="C26" s="20">
        <v>23586.771484375</v>
      </c>
      <c r="D26" s="20" t="s">
        <v>17</v>
      </c>
      <c r="E26" s="20" t="s">
        <v>17</v>
      </c>
      <c r="F26" s="20" t="s">
        <v>17</v>
      </c>
      <c r="G26" s="20" t="s">
        <v>17</v>
      </c>
      <c r="H26" s="20" t="s">
        <v>17</v>
      </c>
      <c r="I26" s="20" t="s">
        <v>17</v>
      </c>
      <c r="J26" s="20" t="s">
        <v>17</v>
      </c>
      <c r="K26" s="20" t="s">
        <v>17</v>
      </c>
      <c r="L26" s="20" t="s">
        <v>17</v>
      </c>
      <c r="M26" s="20" t="s">
        <v>17</v>
      </c>
    </row>
    <row r="27" spans="1:13" ht="15" x14ac:dyDescent="0.25">
      <c r="A27" s="23" t="s">
        <v>35</v>
      </c>
      <c r="B27" s="22">
        <v>4452.46533203125</v>
      </c>
      <c r="C27" s="22">
        <v>5783.72412109375</v>
      </c>
      <c r="D27" s="22" t="s">
        <v>17</v>
      </c>
      <c r="E27" s="22" t="s">
        <v>17</v>
      </c>
      <c r="F27" s="22" t="s">
        <v>17</v>
      </c>
      <c r="G27" s="22" t="s">
        <v>17</v>
      </c>
      <c r="H27" s="22" t="s">
        <v>17</v>
      </c>
      <c r="I27" s="22" t="s">
        <v>17</v>
      </c>
      <c r="J27" s="22" t="s">
        <v>17</v>
      </c>
      <c r="K27" s="22" t="s">
        <v>17</v>
      </c>
      <c r="L27" s="22" t="s">
        <v>17</v>
      </c>
      <c r="M27" s="22" t="s">
        <v>17</v>
      </c>
    </row>
    <row r="28" spans="1:13" ht="15" x14ac:dyDescent="0.25">
      <c r="A28" s="23" t="s">
        <v>36</v>
      </c>
      <c r="B28" s="22">
        <v>16678.4765625</v>
      </c>
      <c r="C28" s="22">
        <v>17803.048828125</v>
      </c>
      <c r="D28" s="22" t="s">
        <v>17</v>
      </c>
      <c r="E28" s="22" t="s">
        <v>17</v>
      </c>
      <c r="F28" s="22" t="s">
        <v>17</v>
      </c>
      <c r="G28" s="22" t="s">
        <v>17</v>
      </c>
      <c r="H28" s="22" t="s">
        <v>17</v>
      </c>
      <c r="I28" s="22" t="s">
        <v>17</v>
      </c>
      <c r="J28" s="22" t="s">
        <v>17</v>
      </c>
      <c r="K28" s="22" t="s">
        <v>17</v>
      </c>
      <c r="L28" s="22" t="s">
        <v>17</v>
      </c>
      <c r="M28" s="22" t="s">
        <v>17</v>
      </c>
    </row>
    <row r="29" spans="1:13" ht="15" x14ac:dyDescent="0.25">
      <c r="A29" s="19" t="s">
        <v>37</v>
      </c>
      <c r="B29" s="20">
        <v>190406.078125</v>
      </c>
      <c r="C29" s="20">
        <v>178291.203125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0" t="s">
        <v>17</v>
      </c>
      <c r="J29" s="20" t="s">
        <v>17</v>
      </c>
      <c r="K29" s="20" t="s">
        <v>17</v>
      </c>
      <c r="L29" s="20" t="s">
        <v>17</v>
      </c>
      <c r="M29" s="20" t="s">
        <v>17</v>
      </c>
    </row>
    <row r="30" spans="1:13" ht="15" x14ac:dyDescent="0.25">
      <c r="A30" s="23" t="s">
        <v>38</v>
      </c>
      <c r="B30" s="22">
        <v>1507.4498291015625</v>
      </c>
      <c r="C30" s="22">
        <v>1050.898193359375</v>
      </c>
      <c r="D30" s="22" t="s">
        <v>17</v>
      </c>
      <c r="E30" s="22" t="s">
        <v>17</v>
      </c>
      <c r="F30" s="22" t="s">
        <v>17</v>
      </c>
      <c r="G30" s="22" t="s">
        <v>17</v>
      </c>
      <c r="H30" s="22" t="s">
        <v>17</v>
      </c>
      <c r="I30" s="22" t="s">
        <v>17</v>
      </c>
      <c r="J30" s="22" t="s">
        <v>17</v>
      </c>
      <c r="K30" s="22" t="s">
        <v>17</v>
      </c>
      <c r="L30" s="22" t="s">
        <v>17</v>
      </c>
      <c r="M30" s="22" t="s">
        <v>17</v>
      </c>
    </row>
    <row r="31" spans="1:13" ht="15" x14ac:dyDescent="0.25">
      <c r="A31" s="23" t="s">
        <v>39</v>
      </c>
      <c r="B31" s="22">
        <v>8607.71875</v>
      </c>
      <c r="C31" s="22">
        <v>12140.712890625</v>
      </c>
      <c r="D31" s="22" t="s">
        <v>17</v>
      </c>
      <c r="E31" s="22" t="s">
        <v>17</v>
      </c>
      <c r="F31" s="22" t="s">
        <v>17</v>
      </c>
      <c r="G31" s="22" t="s">
        <v>17</v>
      </c>
      <c r="H31" s="22" t="s">
        <v>17</v>
      </c>
      <c r="I31" s="22" t="s">
        <v>17</v>
      </c>
      <c r="J31" s="22" t="s">
        <v>17</v>
      </c>
      <c r="K31" s="22" t="s">
        <v>17</v>
      </c>
      <c r="L31" s="22" t="s">
        <v>17</v>
      </c>
      <c r="M31" s="22" t="s">
        <v>17</v>
      </c>
    </row>
    <row r="32" spans="1:13" ht="15" x14ac:dyDescent="0.25">
      <c r="A32" s="23" t="s">
        <v>40</v>
      </c>
      <c r="B32" s="22">
        <v>78907.5625</v>
      </c>
      <c r="C32" s="22">
        <v>73694.6640625</v>
      </c>
      <c r="D32" s="22" t="s">
        <v>17</v>
      </c>
      <c r="E32" s="22" t="s">
        <v>17</v>
      </c>
      <c r="F32" s="22" t="s">
        <v>17</v>
      </c>
      <c r="G32" s="22" t="s">
        <v>17</v>
      </c>
      <c r="H32" s="22" t="s">
        <v>17</v>
      </c>
      <c r="I32" s="22" t="s">
        <v>17</v>
      </c>
      <c r="J32" s="22" t="s">
        <v>17</v>
      </c>
      <c r="K32" s="22" t="s">
        <v>17</v>
      </c>
      <c r="L32" s="22" t="s">
        <v>17</v>
      </c>
      <c r="M32" s="22" t="s">
        <v>17</v>
      </c>
    </row>
    <row r="33" spans="1:13" ht="15" x14ac:dyDescent="0.25">
      <c r="A33" s="23" t="s">
        <v>41</v>
      </c>
      <c r="B33" s="22">
        <v>90948.71875</v>
      </c>
      <c r="C33" s="22">
        <v>80317.7890625</v>
      </c>
      <c r="D33" s="22" t="s">
        <v>17</v>
      </c>
      <c r="E33" s="22" t="s">
        <v>17</v>
      </c>
      <c r="F33" s="22" t="s">
        <v>17</v>
      </c>
      <c r="G33" s="22" t="s">
        <v>17</v>
      </c>
      <c r="H33" s="22" t="s">
        <v>17</v>
      </c>
      <c r="I33" s="22" t="s">
        <v>17</v>
      </c>
      <c r="J33" s="22" t="s">
        <v>17</v>
      </c>
      <c r="K33" s="22" t="s">
        <v>17</v>
      </c>
      <c r="L33" s="22" t="s">
        <v>17</v>
      </c>
      <c r="M33" s="22" t="s">
        <v>17</v>
      </c>
    </row>
    <row r="34" spans="1:13" ht="15" x14ac:dyDescent="0.25">
      <c r="A34" s="23" t="s">
        <v>42</v>
      </c>
      <c r="B34" s="22">
        <v>10434.63671875</v>
      </c>
      <c r="C34" s="22">
        <v>11087.1474609375</v>
      </c>
      <c r="D34" s="22" t="s">
        <v>17</v>
      </c>
      <c r="E34" s="22" t="s">
        <v>17</v>
      </c>
      <c r="F34" s="22" t="s">
        <v>17</v>
      </c>
      <c r="G34" s="22" t="s">
        <v>17</v>
      </c>
      <c r="H34" s="22" t="s">
        <v>17</v>
      </c>
      <c r="I34" s="22" t="s">
        <v>17</v>
      </c>
      <c r="J34" s="22" t="s">
        <v>17</v>
      </c>
      <c r="K34" s="22" t="s">
        <v>17</v>
      </c>
      <c r="L34" s="22" t="s">
        <v>17</v>
      </c>
      <c r="M34" s="22" t="s">
        <v>17</v>
      </c>
    </row>
    <row r="35" spans="1:13" ht="15" x14ac:dyDescent="0.25">
      <c r="A35" s="19" t="s">
        <v>43</v>
      </c>
      <c r="B35" s="20">
        <v>23993.677734375</v>
      </c>
      <c r="C35" s="20">
        <v>27461.390625</v>
      </c>
      <c r="D35" s="20" t="s">
        <v>17</v>
      </c>
      <c r="E35" s="20" t="s">
        <v>17</v>
      </c>
      <c r="F35" s="20" t="s">
        <v>17</v>
      </c>
      <c r="G35" s="20" t="s">
        <v>17</v>
      </c>
      <c r="H35" s="20" t="s">
        <v>17</v>
      </c>
      <c r="I35" s="20" t="s">
        <v>17</v>
      </c>
      <c r="J35" s="20" t="s">
        <v>17</v>
      </c>
      <c r="K35" s="20" t="s">
        <v>17</v>
      </c>
      <c r="L35" s="20" t="s">
        <v>17</v>
      </c>
      <c r="M35" s="20" t="s">
        <v>17</v>
      </c>
    </row>
    <row r="36" spans="1:13" ht="15" x14ac:dyDescent="0.25">
      <c r="A36" s="23" t="s">
        <v>44</v>
      </c>
      <c r="B36" s="22">
        <v>7544.80322265625</v>
      </c>
      <c r="C36" s="22">
        <v>8829.8076171875</v>
      </c>
      <c r="D36" s="22" t="s">
        <v>17</v>
      </c>
      <c r="E36" s="22" t="s">
        <v>17</v>
      </c>
      <c r="F36" s="22" t="s">
        <v>17</v>
      </c>
      <c r="G36" s="22" t="s">
        <v>17</v>
      </c>
      <c r="H36" s="22" t="s">
        <v>17</v>
      </c>
      <c r="I36" s="22" t="s">
        <v>17</v>
      </c>
      <c r="J36" s="22" t="s">
        <v>17</v>
      </c>
      <c r="K36" s="22" t="s">
        <v>17</v>
      </c>
      <c r="L36" s="22" t="s">
        <v>17</v>
      </c>
      <c r="M36" s="22" t="s">
        <v>17</v>
      </c>
    </row>
    <row r="37" spans="1:13" ht="15" x14ac:dyDescent="0.25">
      <c r="A37" s="23" t="s">
        <v>45</v>
      </c>
      <c r="B37" s="22">
        <v>7742.958984375</v>
      </c>
      <c r="C37" s="22">
        <v>9451.1240234375</v>
      </c>
      <c r="D37" s="22" t="s">
        <v>17</v>
      </c>
      <c r="E37" s="22" t="s">
        <v>17</v>
      </c>
      <c r="F37" s="22" t="s">
        <v>17</v>
      </c>
      <c r="G37" s="22" t="s">
        <v>17</v>
      </c>
      <c r="H37" s="22" t="s">
        <v>17</v>
      </c>
      <c r="I37" s="22" t="s">
        <v>17</v>
      </c>
      <c r="J37" s="22" t="s">
        <v>17</v>
      </c>
      <c r="K37" s="22" t="s">
        <v>17</v>
      </c>
      <c r="L37" s="22" t="s">
        <v>17</v>
      </c>
      <c r="M37" s="22" t="s">
        <v>17</v>
      </c>
    </row>
    <row r="38" spans="1:13" ht="15" x14ac:dyDescent="0.25">
      <c r="A38" s="23" t="s">
        <v>46</v>
      </c>
      <c r="B38" s="22">
        <v>8705.9150390625</v>
      </c>
      <c r="C38" s="22">
        <v>9180.4580078125</v>
      </c>
      <c r="D38" s="22" t="s">
        <v>17</v>
      </c>
      <c r="E38" s="22" t="s">
        <v>17</v>
      </c>
      <c r="F38" s="22" t="s">
        <v>17</v>
      </c>
      <c r="G38" s="22" t="s">
        <v>17</v>
      </c>
      <c r="H38" s="22" t="s">
        <v>17</v>
      </c>
      <c r="I38" s="22" t="s">
        <v>17</v>
      </c>
      <c r="J38" s="22" t="s">
        <v>17</v>
      </c>
      <c r="K38" s="22" t="s">
        <v>17</v>
      </c>
      <c r="L38" s="22" t="s">
        <v>17</v>
      </c>
      <c r="M38" s="22" t="s">
        <v>17</v>
      </c>
    </row>
    <row r="39" spans="1:13" ht="15" x14ac:dyDescent="0.25">
      <c r="A39" s="19" t="s">
        <v>47</v>
      </c>
      <c r="B39" s="20">
        <v>20830.009765625</v>
      </c>
      <c r="C39" s="20">
        <v>21808.00390625</v>
      </c>
      <c r="D39" s="20" t="s">
        <v>17</v>
      </c>
      <c r="E39" s="20" t="s">
        <v>17</v>
      </c>
      <c r="F39" s="20" t="s">
        <v>17</v>
      </c>
      <c r="G39" s="20" t="s">
        <v>17</v>
      </c>
      <c r="H39" s="20" t="s">
        <v>17</v>
      </c>
      <c r="I39" s="20" t="s">
        <v>17</v>
      </c>
      <c r="J39" s="20" t="s">
        <v>17</v>
      </c>
      <c r="K39" s="20" t="s">
        <v>17</v>
      </c>
      <c r="L39" s="20" t="s">
        <v>17</v>
      </c>
      <c r="M39" s="20" t="s">
        <v>17</v>
      </c>
    </row>
    <row r="40" spans="1:13" ht="15" x14ac:dyDescent="0.25">
      <c r="A40" s="19" t="s">
        <v>48</v>
      </c>
      <c r="B40" s="20">
        <v>81030.46875</v>
      </c>
      <c r="C40" s="20">
        <v>83578.328125</v>
      </c>
      <c r="D40" s="20" t="s">
        <v>17</v>
      </c>
      <c r="E40" s="20" t="s">
        <v>17</v>
      </c>
      <c r="F40" s="20" t="s">
        <v>17</v>
      </c>
      <c r="G40" s="20" t="s">
        <v>17</v>
      </c>
      <c r="H40" s="20" t="s">
        <v>17</v>
      </c>
      <c r="I40" s="20" t="s">
        <v>17</v>
      </c>
      <c r="J40" s="20" t="s">
        <v>17</v>
      </c>
      <c r="K40" s="20" t="s">
        <v>17</v>
      </c>
      <c r="L40" s="20" t="s">
        <v>17</v>
      </c>
      <c r="M40" s="20" t="s">
        <v>17</v>
      </c>
    </row>
    <row r="41" spans="1:13" ht="15" x14ac:dyDescent="0.25">
      <c r="A41" s="23" t="s">
        <v>49</v>
      </c>
      <c r="B41" s="22">
        <v>50374.6015625</v>
      </c>
      <c r="C41" s="22">
        <v>51485.94140625</v>
      </c>
      <c r="D41" s="22" t="s">
        <v>17</v>
      </c>
      <c r="E41" s="22" t="s">
        <v>17</v>
      </c>
      <c r="F41" s="22" t="s">
        <v>17</v>
      </c>
      <c r="G41" s="22" t="s">
        <v>17</v>
      </c>
      <c r="H41" s="22" t="s">
        <v>17</v>
      </c>
      <c r="I41" s="22" t="s">
        <v>17</v>
      </c>
      <c r="J41" s="22" t="s">
        <v>17</v>
      </c>
      <c r="K41" s="22" t="s">
        <v>17</v>
      </c>
      <c r="L41" s="22" t="s">
        <v>17</v>
      </c>
      <c r="M41" s="22" t="s">
        <v>17</v>
      </c>
    </row>
    <row r="42" spans="1:13" ht="15" x14ac:dyDescent="0.25">
      <c r="A42" s="23" t="s">
        <v>50</v>
      </c>
      <c r="B42" s="22">
        <v>5056.24169921875</v>
      </c>
      <c r="C42" s="22">
        <v>4664.35791015625</v>
      </c>
      <c r="D42" s="22" t="s">
        <v>17</v>
      </c>
      <c r="E42" s="22" t="s">
        <v>17</v>
      </c>
      <c r="F42" s="22" t="s">
        <v>17</v>
      </c>
      <c r="G42" s="22" t="s">
        <v>17</v>
      </c>
      <c r="H42" s="22" t="s">
        <v>17</v>
      </c>
      <c r="I42" s="22" t="s">
        <v>17</v>
      </c>
      <c r="J42" s="22" t="s">
        <v>17</v>
      </c>
      <c r="K42" s="22" t="s">
        <v>17</v>
      </c>
      <c r="L42" s="22" t="s">
        <v>17</v>
      </c>
      <c r="M42" s="22" t="s">
        <v>17</v>
      </c>
    </row>
    <row r="43" spans="1:13" ht="15" x14ac:dyDescent="0.25">
      <c r="A43" s="23" t="s">
        <v>51</v>
      </c>
      <c r="B43" s="22">
        <v>2453.326904296875</v>
      </c>
      <c r="C43" s="22">
        <v>3315.63525390625</v>
      </c>
      <c r="D43" s="22" t="s">
        <v>17</v>
      </c>
      <c r="E43" s="22" t="s">
        <v>17</v>
      </c>
      <c r="F43" s="22" t="s">
        <v>17</v>
      </c>
      <c r="G43" s="22" t="s">
        <v>17</v>
      </c>
      <c r="H43" s="22" t="s">
        <v>17</v>
      </c>
      <c r="I43" s="22" t="s">
        <v>17</v>
      </c>
      <c r="J43" s="22" t="s">
        <v>17</v>
      </c>
      <c r="K43" s="22" t="s">
        <v>17</v>
      </c>
      <c r="L43" s="22" t="s">
        <v>17</v>
      </c>
      <c r="M43" s="22" t="s">
        <v>17</v>
      </c>
    </row>
    <row r="44" spans="1:13" ht="15" x14ac:dyDescent="0.25">
      <c r="A44" s="23" t="s">
        <v>52</v>
      </c>
      <c r="B44" s="22">
        <v>23146.30078125</v>
      </c>
      <c r="C44" s="22">
        <v>24112.39453125</v>
      </c>
      <c r="D44" s="22" t="s">
        <v>17</v>
      </c>
      <c r="E44" s="22" t="s">
        <v>17</v>
      </c>
      <c r="F44" s="22" t="s">
        <v>17</v>
      </c>
      <c r="G44" s="22" t="s">
        <v>17</v>
      </c>
      <c r="H44" s="22" t="s">
        <v>17</v>
      </c>
      <c r="I44" s="22" t="s">
        <v>17</v>
      </c>
      <c r="J44" s="22" t="s">
        <v>17</v>
      </c>
      <c r="K44" s="22" t="s">
        <v>17</v>
      </c>
      <c r="L44" s="22" t="s">
        <v>17</v>
      </c>
      <c r="M44" s="22" t="s">
        <v>17</v>
      </c>
    </row>
    <row r="45" spans="1:13" ht="15" x14ac:dyDescent="0.25">
      <c r="A45" s="19" t="s">
        <v>53</v>
      </c>
      <c r="B45" s="20">
        <v>22141.71875</v>
      </c>
      <c r="C45" s="20">
        <v>19870.857421875</v>
      </c>
      <c r="D45" s="20" t="s">
        <v>17</v>
      </c>
      <c r="E45" s="20" t="s">
        <v>17</v>
      </c>
      <c r="F45" s="20" t="s">
        <v>17</v>
      </c>
      <c r="G45" s="20" t="s">
        <v>17</v>
      </c>
      <c r="H45" s="20" t="s">
        <v>17</v>
      </c>
      <c r="I45" s="20" t="s">
        <v>17</v>
      </c>
      <c r="J45" s="20" t="s">
        <v>17</v>
      </c>
      <c r="K45" s="20" t="s">
        <v>17</v>
      </c>
      <c r="L45" s="20" t="s">
        <v>17</v>
      </c>
      <c r="M45" s="20" t="s">
        <v>17</v>
      </c>
    </row>
    <row r="46" spans="1:13" ht="15" x14ac:dyDescent="0.25">
      <c r="A46" s="23" t="s">
        <v>54</v>
      </c>
      <c r="B46" s="22">
        <v>4863.95703125</v>
      </c>
      <c r="C46" s="22">
        <v>4536.92919921875</v>
      </c>
      <c r="D46" s="22" t="s">
        <v>17</v>
      </c>
      <c r="E46" s="22" t="s">
        <v>17</v>
      </c>
      <c r="F46" s="22" t="s">
        <v>17</v>
      </c>
      <c r="G46" s="22" t="s">
        <v>17</v>
      </c>
      <c r="H46" s="22" t="s">
        <v>17</v>
      </c>
      <c r="I46" s="22" t="s">
        <v>17</v>
      </c>
      <c r="J46" s="22" t="s">
        <v>17</v>
      </c>
      <c r="K46" s="22" t="s">
        <v>17</v>
      </c>
      <c r="L46" s="22" t="s">
        <v>17</v>
      </c>
      <c r="M46" s="22" t="s">
        <v>17</v>
      </c>
    </row>
    <row r="47" spans="1:13" ht="15" x14ac:dyDescent="0.25">
      <c r="A47" s="23" t="s">
        <v>55</v>
      </c>
      <c r="B47" s="22">
        <v>3512.61572265625</v>
      </c>
      <c r="C47" s="22">
        <v>3210.83544921875</v>
      </c>
      <c r="D47" s="22" t="s">
        <v>17</v>
      </c>
      <c r="E47" s="22" t="s">
        <v>17</v>
      </c>
      <c r="F47" s="22" t="s">
        <v>17</v>
      </c>
      <c r="G47" s="22" t="s">
        <v>17</v>
      </c>
      <c r="H47" s="22" t="s">
        <v>17</v>
      </c>
      <c r="I47" s="22" t="s">
        <v>17</v>
      </c>
      <c r="J47" s="22" t="s">
        <v>17</v>
      </c>
      <c r="K47" s="22" t="s">
        <v>17</v>
      </c>
      <c r="L47" s="22" t="s">
        <v>17</v>
      </c>
      <c r="M47" s="22" t="s">
        <v>17</v>
      </c>
    </row>
    <row r="48" spans="1:13" ht="15" x14ac:dyDescent="0.25">
      <c r="A48" s="23" t="s">
        <v>56</v>
      </c>
      <c r="B48" s="22">
        <v>13765.146484375</v>
      </c>
      <c r="C48" s="22">
        <v>12123.09375</v>
      </c>
      <c r="D48" s="22" t="s">
        <v>17</v>
      </c>
      <c r="E48" s="22" t="s">
        <v>17</v>
      </c>
      <c r="F48" s="22" t="s">
        <v>17</v>
      </c>
      <c r="G48" s="22" t="s">
        <v>17</v>
      </c>
      <c r="H48" s="22" t="s">
        <v>17</v>
      </c>
      <c r="I48" s="22" t="s">
        <v>17</v>
      </c>
      <c r="J48" s="22" t="s">
        <v>17</v>
      </c>
      <c r="K48" s="22" t="s">
        <v>17</v>
      </c>
      <c r="L48" s="22" t="s">
        <v>17</v>
      </c>
      <c r="M48" s="22" t="s">
        <v>17</v>
      </c>
    </row>
    <row r="49" spans="1:13" ht="15" x14ac:dyDescent="0.25">
      <c r="A49" s="19" t="s">
        <v>57</v>
      </c>
      <c r="B49" s="20">
        <v>49258.703125</v>
      </c>
      <c r="C49" s="20">
        <v>59167.43359375</v>
      </c>
      <c r="D49" s="20" t="s">
        <v>17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17</v>
      </c>
      <c r="J49" s="20" t="s">
        <v>17</v>
      </c>
      <c r="K49" s="20" t="s">
        <v>17</v>
      </c>
      <c r="L49" s="20" t="s">
        <v>17</v>
      </c>
      <c r="M49" s="20" t="s">
        <v>17</v>
      </c>
    </row>
    <row r="50" spans="1:13" ht="15" x14ac:dyDescent="0.25">
      <c r="A50" s="23" t="s">
        <v>58</v>
      </c>
      <c r="B50" s="22">
        <v>6188.5517578125</v>
      </c>
      <c r="C50" s="22">
        <v>5316.2724609375</v>
      </c>
      <c r="D50" s="22" t="s">
        <v>17</v>
      </c>
      <c r="E50" s="22" t="s">
        <v>17</v>
      </c>
      <c r="F50" s="22" t="s">
        <v>17</v>
      </c>
      <c r="G50" s="22" t="s">
        <v>17</v>
      </c>
      <c r="H50" s="22" t="s">
        <v>17</v>
      </c>
      <c r="I50" s="22" t="s">
        <v>17</v>
      </c>
      <c r="J50" s="22" t="s">
        <v>17</v>
      </c>
      <c r="K50" s="22" t="s">
        <v>17</v>
      </c>
      <c r="L50" s="22" t="s">
        <v>17</v>
      </c>
      <c r="M50" s="22" t="s">
        <v>17</v>
      </c>
    </row>
    <row r="51" spans="1:13" ht="15" x14ac:dyDescent="0.25">
      <c r="A51" s="23" t="s">
        <v>59</v>
      </c>
      <c r="B51" s="22">
        <v>2839.13330078125</v>
      </c>
      <c r="C51" s="22">
        <v>3436.840087890625</v>
      </c>
      <c r="D51" s="22" t="s">
        <v>17</v>
      </c>
      <c r="E51" s="22" t="s">
        <v>17</v>
      </c>
      <c r="F51" s="22" t="s">
        <v>17</v>
      </c>
      <c r="G51" s="22" t="s">
        <v>17</v>
      </c>
      <c r="H51" s="22" t="s">
        <v>17</v>
      </c>
      <c r="I51" s="22" t="s">
        <v>17</v>
      </c>
      <c r="J51" s="22" t="s">
        <v>17</v>
      </c>
      <c r="K51" s="22" t="s">
        <v>17</v>
      </c>
      <c r="L51" s="22" t="s">
        <v>17</v>
      </c>
      <c r="M51" s="22" t="s">
        <v>17</v>
      </c>
    </row>
    <row r="52" spans="1:13" ht="15" x14ac:dyDescent="0.25">
      <c r="A52" s="23" t="s">
        <v>60</v>
      </c>
      <c r="B52" s="22">
        <v>17739.197265625</v>
      </c>
      <c r="C52" s="22">
        <v>16984.24609375</v>
      </c>
      <c r="D52" s="22" t="s">
        <v>17</v>
      </c>
      <c r="E52" s="22" t="s">
        <v>17</v>
      </c>
      <c r="F52" s="22" t="s">
        <v>17</v>
      </c>
      <c r="G52" s="22" t="s">
        <v>17</v>
      </c>
      <c r="H52" s="22" t="s">
        <v>17</v>
      </c>
      <c r="I52" s="22" t="s">
        <v>17</v>
      </c>
      <c r="J52" s="22" t="s">
        <v>17</v>
      </c>
      <c r="K52" s="22" t="s">
        <v>17</v>
      </c>
      <c r="L52" s="22" t="s">
        <v>17</v>
      </c>
      <c r="M52" s="22" t="s">
        <v>17</v>
      </c>
    </row>
    <row r="53" spans="1:13" ht="15" x14ac:dyDescent="0.25">
      <c r="A53" s="23" t="s">
        <v>61</v>
      </c>
      <c r="B53" s="22">
        <v>22491.8203125</v>
      </c>
      <c r="C53" s="22">
        <v>33430.07421875</v>
      </c>
      <c r="D53" s="22" t="s">
        <v>17</v>
      </c>
      <c r="E53" s="22" t="s">
        <v>17</v>
      </c>
      <c r="F53" s="22" t="s">
        <v>17</v>
      </c>
      <c r="G53" s="22" t="s">
        <v>17</v>
      </c>
      <c r="H53" s="22" t="s">
        <v>17</v>
      </c>
      <c r="I53" s="22" t="s">
        <v>17</v>
      </c>
      <c r="J53" s="22" t="s">
        <v>17</v>
      </c>
      <c r="K53" s="22" t="s">
        <v>17</v>
      </c>
      <c r="L53" s="22" t="s">
        <v>17</v>
      </c>
      <c r="M53" s="22" t="s">
        <v>17</v>
      </c>
    </row>
    <row r="54" spans="1:13" ht="15" x14ac:dyDescent="0.25">
      <c r="A54" s="19" t="s">
        <v>62</v>
      </c>
      <c r="B54" s="20">
        <v>28672.751953125</v>
      </c>
      <c r="C54" s="20">
        <v>30362.775390625</v>
      </c>
      <c r="D54" s="20" t="s">
        <v>17</v>
      </c>
      <c r="E54" s="20" t="s">
        <v>17</v>
      </c>
      <c r="F54" s="20" t="s">
        <v>17</v>
      </c>
      <c r="G54" s="20" t="s">
        <v>17</v>
      </c>
      <c r="H54" s="20" t="s">
        <v>17</v>
      </c>
      <c r="I54" s="20" t="s">
        <v>17</v>
      </c>
      <c r="J54" s="20" t="s">
        <v>17</v>
      </c>
      <c r="K54" s="20" t="s">
        <v>17</v>
      </c>
      <c r="L54" s="20" t="s">
        <v>17</v>
      </c>
      <c r="M54" s="20" t="s">
        <v>17</v>
      </c>
    </row>
    <row r="55" spans="1:13" ht="15" x14ac:dyDescent="0.25">
      <c r="A55" s="23" t="s">
        <v>63</v>
      </c>
      <c r="B55" s="22">
        <v>637.46832275390625</v>
      </c>
      <c r="C55" s="22">
        <v>839.38006591796875</v>
      </c>
      <c r="D55" s="22" t="s">
        <v>17</v>
      </c>
      <c r="E55" s="22" t="s">
        <v>17</v>
      </c>
      <c r="F55" s="22" t="s">
        <v>17</v>
      </c>
      <c r="G55" s="22" t="s">
        <v>17</v>
      </c>
      <c r="H55" s="22" t="s">
        <v>17</v>
      </c>
      <c r="I55" s="22" t="s">
        <v>17</v>
      </c>
      <c r="J55" s="22" t="s">
        <v>17</v>
      </c>
      <c r="K55" s="22" t="s">
        <v>17</v>
      </c>
      <c r="L55" s="22" t="s">
        <v>17</v>
      </c>
      <c r="M55" s="22" t="s">
        <v>17</v>
      </c>
    </row>
    <row r="56" spans="1:13" ht="15" x14ac:dyDescent="0.25">
      <c r="A56" s="23" t="s">
        <v>64</v>
      </c>
      <c r="B56" s="22">
        <v>1774.5208740234375</v>
      </c>
      <c r="C56" s="22">
        <v>1939.5408935546875</v>
      </c>
      <c r="D56" s="22" t="s">
        <v>17</v>
      </c>
      <c r="E56" s="22" t="s">
        <v>17</v>
      </c>
      <c r="F56" s="22" t="s">
        <v>17</v>
      </c>
      <c r="G56" s="22" t="s">
        <v>17</v>
      </c>
      <c r="H56" s="22" t="s">
        <v>17</v>
      </c>
      <c r="I56" s="22" t="s">
        <v>17</v>
      </c>
      <c r="J56" s="22" t="s">
        <v>17</v>
      </c>
      <c r="K56" s="22" t="s">
        <v>17</v>
      </c>
      <c r="L56" s="22" t="s">
        <v>17</v>
      </c>
      <c r="M56" s="22" t="s">
        <v>17</v>
      </c>
    </row>
    <row r="57" spans="1:13" ht="15" x14ac:dyDescent="0.25">
      <c r="A57" s="23" t="s">
        <v>65</v>
      </c>
      <c r="B57" s="22">
        <v>26260.76171875</v>
      </c>
      <c r="C57" s="22">
        <v>27583.853515625</v>
      </c>
      <c r="D57" s="22" t="s">
        <v>17</v>
      </c>
      <c r="E57" s="22" t="s">
        <v>17</v>
      </c>
      <c r="F57" s="22" t="s">
        <v>17</v>
      </c>
      <c r="G57" s="22" t="s">
        <v>17</v>
      </c>
      <c r="H57" s="22" t="s">
        <v>17</v>
      </c>
      <c r="I57" s="22" t="s">
        <v>17</v>
      </c>
      <c r="J57" s="22" t="s">
        <v>17</v>
      </c>
      <c r="K57" s="22" t="s">
        <v>17</v>
      </c>
      <c r="L57" s="22" t="s">
        <v>17</v>
      </c>
      <c r="M57" s="22" t="s">
        <v>17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11821.322265625</v>
      </c>
      <c r="C59" s="22">
        <v>11787.0234375</v>
      </c>
      <c r="D59" s="22" t="s">
        <v>17</v>
      </c>
      <c r="E59" s="22" t="s">
        <v>17</v>
      </c>
      <c r="F59" s="22" t="s">
        <v>17</v>
      </c>
      <c r="G59" s="22" t="s">
        <v>17</v>
      </c>
      <c r="H59" s="22" t="s">
        <v>17</v>
      </c>
      <c r="I59" s="22" t="s">
        <v>17</v>
      </c>
      <c r="J59" s="22" t="s">
        <v>17</v>
      </c>
      <c r="K59" s="22" t="s">
        <v>17</v>
      </c>
      <c r="L59" s="22" t="s">
        <v>17</v>
      </c>
      <c r="M59" s="22" t="s">
        <v>17</v>
      </c>
    </row>
    <row r="60" spans="1:13" ht="15" x14ac:dyDescent="0.25">
      <c r="A60" s="23" t="s">
        <v>68</v>
      </c>
      <c r="B60" s="22">
        <v>525.50341796875</v>
      </c>
      <c r="C60" s="22">
        <v>729.26025390625</v>
      </c>
      <c r="D60" s="22" t="s">
        <v>17</v>
      </c>
      <c r="E60" s="22" t="s">
        <v>17</v>
      </c>
      <c r="F60" s="22" t="s">
        <v>17</v>
      </c>
      <c r="G60" s="22" t="s">
        <v>17</v>
      </c>
      <c r="H60" s="22" t="s">
        <v>17</v>
      </c>
      <c r="I60" s="22" t="s">
        <v>17</v>
      </c>
      <c r="J60" s="22" t="s">
        <v>17</v>
      </c>
      <c r="K60" s="22" t="s">
        <v>17</v>
      </c>
      <c r="L60" s="22" t="s">
        <v>17</v>
      </c>
      <c r="M60" s="22" t="s">
        <v>17</v>
      </c>
    </row>
    <row r="61" spans="1:13" ht="15" x14ac:dyDescent="0.25">
      <c r="A61" s="23" t="s">
        <v>69</v>
      </c>
      <c r="B61" s="22">
        <v>2981.067138671875</v>
      </c>
      <c r="C61" s="22">
        <v>3648.427734375</v>
      </c>
      <c r="D61" s="22" t="s">
        <v>17</v>
      </c>
      <c r="E61" s="22" t="s">
        <v>17</v>
      </c>
      <c r="F61" s="22" t="s">
        <v>17</v>
      </c>
      <c r="G61" s="22" t="s">
        <v>17</v>
      </c>
      <c r="H61" s="22" t="s">
        <v>17</v>
      </c>
      <c r="I61" s="22" t="s">
        <v>17</v>
      </c>
      <c r="J61" s="22" t="s">
        <v>17</v>
      </c>
      <c r="K61" s="22" t="s">
        <v>17</v>
      </c>
      <c r="L61" s="22" t="s">
        <v>17</v>
      </c>
      <c r="M61" s="22" t="s">
        <v>17</v>
      </c>
    </row>
    <row r="62" spans="1:13" ht="15" x14ac:dyDescent="0.25">
      <c r="A62" s="23" t="s">
        <v>70</v>
      </c>
      <c r="B62" s="22">
        <v>2774.384765625</v>
      </c>
      <c r="C62" s="22">
        <v>3499.038330078125</v>
      </c>
      <c r="D62" s="22" t="s">
        <v>17</v>
      </c>
      <c r="E62" s="22" t="s">
        <v>17</v>
      </c>
      <c r="F62" s="22" t="s">
        <v>17</v>
      </c>
      <c r="G62" s="22" t="s">
        <v>17</v>
      </c>
      <c r="H62" s="22" t="s">
        <v>17</v>
      </c>
      <c r="I62" s="22" t="s">
        <v>17</v>
      </c>
      <c r="J62" s="22" t="s">
        <v>17</v>
      </c>
      <c r="K62" s="22" t="s">
        <v>17</v>
      </c>
      <c r="L62" s="22" t="s">
        <v>17</v>
      </c>
      <c r="M62" s="22" t="s">
        <v>17</v>
      </c>
    </row>
    <row r="63" spans="1:13" ht="15" x14ac:dyDescent="0.25">
      <c r="A63" s="23" t="s">
        <v>71</v>
      </c>
      <c r="B63" s="22">
        <v>161321.546875</v>
      </c>
      <c r="C63" s="22">
        <v>145163.390625</v>
      </c>
      <c r="D63" s="22" t="s">
        <v>17</v>
      </c>
      <c r="E63" s="22" t="s">
        <v>17</v>
      </c>
      <c r="F63" s="22" t="s">
        <v>17</v>
      </c>
      <c r="G63" s="22" t="s">
        <v>17</v>
      </c>
      <c r="H63" s="22" t="s">
        <v>17</v>
      </c>
      <c r="I63" s="22" t="s">
        <v>17</v>
      </c>
      <c r="J63" s="22" t="s">
        <v>17</v>
      </c>
      <c r="K63" s="22" t="s">
        <v>17</v>
      </c>
      <c r="L63" s="22" t="s">
        <v>17</v>
      </c>
      <c r="M63" s="22" t="s">
        <v>17</v>
      </c>
    </row>
    <row r="64" spans="1:13" ht="15" x14ac:dyDescent="0.25">
      <c r="A64" s="23" t="s">
        <v>72</v>
      </c>
      <c r="B64" s="22">
        <v>1697.209716796875</v>
      </c>
      <c r="C64" s="22">
        <v>2298.684326171875</v>
      </c>
      <c r="D64" s="22" t="s">
        <v>17</v>
      </c>
      <c r="E64" s="22" t="s">
        <v>17</v>
      </c>
      <c r="F64" s="22" t="s">
        <v>17</v>
      </c>
      <c r="G64" s="22" t="s">
        <v>17</v>
      </c>
      <c r="H64" s="22" t="s">
        <v>17</v>
      </c>
      <c r="I64" s="22" t="s">
        <v>17</v>
      </c>
      <c r="J64" s="22" t="s">
        <v>17</v>
      </c>
      <c r="K64" s="22" t="s">
        <v>17</v>
      </c>
      <c r="L64" s="22" t="s">
        <v>17</v>
      </c>
      <c r="M64" s="22" t="s">
        <v>17</v>
      </c>
    </row>
    <row r="65" spans="1:13" ht="15" x14ac:dyDescent="0.25">
      <c r="A65" s="23" t="s">
        <v>73</v>
      </c>
      <c r="B65" s="22">
        <v>6910.50927734375</v>
      </c>
      <c r="C65" s="22">
        <v>9842.0283203125</v>
      </c>
      <c r="D65" s="22" t="s">
        <v>17</v>
      </c>
      <c r="E65" s="22" t="s">
        <v>17</v>
      </c>
      <c r="F65" s="22" t="s">
        <v>17</v>
      </c>
      <c r="G65" s="22" t="s">
        <v>17</v>
      </c>
      <c r="H65" s="22" t="s">
        <v>17</v>
      </c>
      <c r="I65" s="22" t="s">
        <v>17</v>
      </c>
      <c r="J65" s="22" t="s">
        <v>17</v>
      </c>
      <c r="K65" s="22" t="s">
        <v>17</v>
      </c>
      <c r="L65" s="22" t="s">
        <v>17</v>
      </c>
      <c r="M65" s="22" t="s">
        <v>17</v>
      </c>
    </row>
    <row r="66" spans="1:13" ht="15" x14ac:dyDescent="0.25">
      <c r="A66" s="23" t="s">
        <v>74</v>
      </c>
      <c r="B66" s="22">
        <v>1128.8541259765625</v>
      </c>
      <c r="C66" s="22">
        <v>829.85858154296875</v>
      </c>
      <c r="D66" s="22" t="s">
        <v>17</v>
      </c>
      <c r="E66" s="22" t="s">
        <v>17</v>
      </c>
      <c r="F66" s="22" t="s">
        <v>17</v>
      </c>
      <c r="G66" s="22" t="s">
        <v>17</v>
      </c>
      <c r="H66" s="22" t="s">
        <v>17</v>
      </c>
      <c r="I66" s="22" t="s">
        <v>17</v>
      </c>
      <c r="J66" s="22" t="s">
        <v>17</v>
      </c>
      <c r="K66" s="22" t="s">
        <v>17</v>
      </c>
      <c r="L66" s="22" t="s">
        <v>17</v>
      </c>
      <c r="M66" s="22" t="s">
        <v>17</v>
      </c>
    </row>
    <row r="67" spans="1:13" ht="15" x14ac:dyDescent="0.25">
      <c r="A67" s="23" t="s">
        <v>75</v>
      </c>
      <c r="B67" s="22">
        <v>7578.39306640625</v>
      </c>
      <c r="C67" s="22">
        <v>9348.841796875</v>
      </c>
      <c r="D67" s="22" t="s">
        <v>17</v>
      </c>
      <c r="E67" s="22" t="s">
        <v>17</v>
      </c>
      <c r="F67" s="22" t="s">
        <v>17</v>
      </c>
      <c r="G67" s="22" t="s">
        <v>17</v>
      </c>
      <c r="H67" s="22" t="s">
        <v>17</v>
      </c>
      <c r="I67" s="22" t="s">
        <v>17</v>
      </c>
      <c r="J67" s="22" t="s">
        <v>17</v>
      </c>
      <c r="K67" s="22" t="s">
        <v>17</v>
      </c>
      <c r="L67" s="22" t="s">
        <v>17</v>
      </c>
      <c r="M67" s="22" t="s">
        <v>17</v>
      </c>
    </row>
    <row r="68" spans="1:13" ht="15" x14ac:dyDescent="0.25">
      <c r="A68" s="23" t="s">
        <v>76</v>
      </c>
      <c r="B68" s="22">
        <v>3630.5634765625</v>
      </c>
      <c r="C68" s="22">
        <v>4800.095703125</v>
      </c>
      <c r="D68" s="22" t="s">
        <v>17</v>
      </c>
      <c r="E68" s="22" t="s">
        <v>17</v>
      </c>
      <c r="F68" s="22" t="s">
        <v>17</v>
      </c>
      <c r="G68" s="22" t="s">
        <v>17</v>
      </c>
      <c r="H68" s="22" t="s">
        <v>17</v>
      </c>
      <c r="I68" s="22" t="s">
        <v>17</v>
      </c>
      <c r="J68" s="22" t="s">
        <v>17</v>
      </c>
      <c r="K68" s="22" t="s">
        <v>17</v>
      </c>
      <c r="L68" s="22" t="s">
        <v>17</v>
      </c>
      <c r="M68" s="22" t="s">
        <v>17</v>
      </c>
    </row>
    <row r="69" spans="1:13" ht="15" x14ac:dyDescent="0.25">
      <c r="A69" s="23" t="s">
        <v>77</v>
      </c>
      <c r="B69" s="22">
        <v>1238.513916015625</v>
      </c>
      <c r="C69" s="22">
        <v>1342.0823974609375</v>
      </c>
      <c r="D69" s="22" t="s">
        <v>17</v>
      </c>
      <c r="E69" s="22" t="s">
        <v>17</v>
      </c>
      <c r="F69" s="22" t="s">
        <v>17</v>
      </c>
      <c r="G69" s="22" t="s">
        <v>17</v>
      </c>
      <c r="H69" s="22" t="s">
        <v>17</v>
      </c>
      <c r="I69" s="22" t="s">
        <v>17</v>
      </c>
      <c r="J69" s="22" t="s">
        <v>17</v>
      </c>
      <c r="K69" s="22" t="s">
        <v>17</v>
      </c>
      <c r="L69" s="22" t="s">
        <v>17</v>
      </c>
      <c r="M69" s="22" t="s">
        <v>17</v>
      </c>
    </row>
    <row r="70" spans="1:13" ht="15" x14ac:dyDescent="0.25">
      <c r="A70" s="23" t="s">
        <v>78</v>
      </c>
      <c r="B70" s="22">
        <v>11926.6357421875</v>
      </c>
      <c r="C70" s="22">
        <v>12656.0966796875</v>
      </c>
      <c r="D70" s="22" t="s">
        <v>17</v>
      </c>
      <c r="E70" s="22" t="s">
        <v>17</v>
      </c>
      <c r="F70" s="22" t="s">
        <v>17</v>
      </c>
      <c r="G70" s="22" t="s">
        <v>17</v>
      </c>
      <c r="H70" s="22" t="s">
        <v>17</v>
      </c>
      <c r="I70" s="22" t="s">
        <v>17</v>
      </c>
      <c r="J70" s="22" t="s">
        <v>17</v>
      </c>
      <c r="K70" s="22" t="s">
        <v>17</v>
      </c>
      <c r="L70" s="22" t="s">
        <v>17</v>
      </c>
      <c r="M70" s="22" t="s">
        <v>17</v>
      </c>
    </row>
    <row r="71" spans="1:13" ht="15" x14ac:dyDescent="0.25">
      <c r="A71" s="23" t="s">
        <v>79</v>
      </c>
      <c r="B71" s="22">
        <v>53094.8671875</v>
      </c>
      <c r="C71" s="22">
        <v>54572.40234375</v>
      </c>
      <c r="D71" s="22" t="s">
        <v>17</v>
      </c>
      <c r="E71" s="22" t="s">
        <v>17</v>
      </c>
      <c r="F71" s="22" t="s">
        <v>17</v>
      </c>
      <c r="G71" s="22" t="s">
        <v>17</v>
      </c>
      <c r="H71" s="22" t="s">
        <v>17</v>
      </c>
      <c r="I71" s="22" t="s">
        <v>17</v>
      </c>
      <c r="J71" s="22" t="s">
        <v>17</v>
      </c>
      <c r="K71" s="22" t="s">
        <v>17</v>
      </c>
      <c r="L71" s="22" t="s">
        <v>17</v>
      </c>
      <c r="M71" s="22" t="s">
        <v>17</v>
      </c>
    </row>
    <row r="72" spans="1:13" ht="15" x14ac:dyDescent="0.25">
      <c r="A72" s="23" t="s">
        <v>80</v>
      </c>
      <c r="B72" s="22">
        <v>22302.62890625</v>
      </c>
      <c r="C72" s="22">
        <v>23243.5703125</v>
      </c>
      <c r="D72" s="22" t="s">
        <v>17</v>
      </c>
      <c r="E72" s="22" t="s">
        <v>17</v>
      </c>
      <c r="F72" s="22" t="s">
        <v>17</v>
      </c>
      <c r="G72" s="22" t="s">
        <v>17</v>
      </c>
      <c r="H72" s="22" t="s">
        <v>17</v>
      </c>
      <c r="I72" s="22" t="s">
        <v>17</v>
      </c>
      <c r="J72" s="22" t="s">
        <v>17</v>
      </c>
      <c r="K72" s="22" t="s">
        <v>17</v>
      </c>
      <c r="L72" s="22" t="s">
        <v>17</v>
      </c>
      <c r="M72" s="22" t="s">
        <v>17</v>
      </c>
    </row>
    <row r="73" spans="1:13" ht="15" x14ac:dyDescent="0.25">
      <c r="A73" s="23" t="s">
        <v>81</v>
      </c>
      <c r="B73" s="22">
        <v>5554.322265625</v>
      </c>
      <c r="C73" s="22">
        <v>4885.916015625</v>
      </c>
      <c r="D73" s="22" t="s">
        <v>17</v>
      </c>
      <c r="E73" s="22" t="s">
        <v>17</v>
      </c>
      <c r="F73" s="22" t="s">
        <v>17</v>
      </c>
      <c r="G73" s="22" t="s">
        <v>17</v>
      </c>
      <c r="H73" s="22" t="s">
        <v>17</v>
      </c>
      <c r="I73" s="22" t="s">
        <v>17</v>
      </c>
      <c r="J73" s="22" t="s">
        <v>17</v>
      </c>
      <c r="K73" s="22" t="s">
        <v>17</v>
      </c>
      <c r="L73" s="22" t="s">
        <v>17</v>
      </c>
      <c r="M73" s="22" t="s">
        <v>17</v>
      </c>
    </row>
    <row r="74" spans="1:13" ht="15" x14ac:dyDescent="0.25">
      <c r="A74" s="23" t="s">
        <v>82</v>
      </c>
      <c r="B74" s="22" t="s">
        <v>17</v>
      </c>
      <c r="C74" s="22" t="s">
        <v>17</v>
      </c>
      <c r="D74" s="22" t="s">
        <v>17</v>
      </c>
      <c r="E74" s="22" t="s">
        <v>17</v>
      </c>
      <c r="F74" s="22" t="s">
        <v>17</v>
      </c>
      <c r="G74" s="22" t="s">
        <v>17</v>
      </c>
      <c r="H74" s="22" t="s">
        <v>17</v>
      </c>
      <c r="I74" s="22" t="s">
        <v>17</v>
      </c>
      <c r="J74" s="22" t="s">
        <v>17</v>
      </c>
      <c r="K74" s="22" t="s">
        <v>17</v>
      </c>
      <c r="L74" s="22" t="s">
        <v>17</v>
      </c>
      <c r="M74" s="22" t="s">
        <v>17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B9AA-9728-4E42-8DC5-BE20A8192E6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484</v>
      </c>
      <c r="B1" s="176"/>
      <c r="C1" s="176"/>
      <c r="D1" s="176"/>
    </row>
    <row r="2" spans="1:8" ht="17.25" x14ac:dyDescent="0.35">
      <c r="A2" s="176" t="s">
        <v>342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53276</v>
      </c>
      <c r="C5" s="196">
        <v>55360.09375</v>
      </c>
      <c r="D5" s="196">
        <v>57683.703125</v>
      </c>
      <c r="E5" s="197">
        <v>4.1972641619668502E-2</v>
      </c>
      <c r="F5" s="196">
        <v>55028.21484375</v>
      </c>
      <c r="G5" s="197">
        <v>-4.6035329519250587E-2</v>
      </c>
      <c r="H5" s="197">
        <v>3.2889384408551693E-2</v>
      </c>
    </row>
    <row r="6" spans="1:8" ht="17.25" x14ac:dyDescent="0.3">
      <c r="A6" s="184" t="s">
        <v>199</v>
      </c>
      <c r="B6" s="196">
        <v>48516</v>
      </c>
      <c r="C6" s="196">
        <v>50497.640625</v>
      </c>
      <c r="D6" s="196">
        <v>51734.62890625</v>
      </c>
      <c r="E6" s="197">
        <v>2.449596190911147E-2</v>
      </c>
      <c r="F6" s="196">
        <v>48533.69921875</v>
      </c>
      <c r="G6" s="197">
        <v>-6.1872091385839621E-2</v>
      </c>
      <c r="H6" s="197">
        <v>3.6481199501195482E-4</v>
      </c>
    </row>
    <row r="7" spans="1:8" ht="17.25" x14ac:dyDescent="0.3">
      <c r="A7" s="184" t="s">
        <v>200</v>
      </c>
      <c r="B7" s="196">
        <v>4760</v>
      </c>
      <c r="C7" s="196">
        <v>4862.4560546875</v>
      </c>
      <c r="D7" s="196">
        <v>5949.07470703125</v>
      </c>
      <c r="E7" s="197">
        <v>0.2234711512294757</v>
      </c>
      <c r="F7" s="196">
        <v>6494.5146484375</v>
      </c>
      <c r="G7" s="197">
        <v>9.168483642701461E-2</v>
      </c>
      <c r="H7" s="197">
        <v>0.36439383370535716</v>
      </c>
    </row>
    <row r="8" spans="1:8" x14ac:dyDescent="0.3">
      <c r="A8" s="185" t="s">
        <v>201</v>
      </c>
      <c r="B8" s="196">
        <v>4184</v>
      </c>
      <c r="C8" s="196">
        <v>4533.2158203125</v>
      </c>
      <c r="D8" s="196">
        <v>5506.388671875</v>
      </c>
      <c r="E8" s="197">
        <v>0.21467604679263069</v>
      </c>
      <c r="F8" s="196">
        <v>5893.79052734375</v>
      </c>
      <c r="G8" s="197">
        <v>7.0354978290487147E-2</v>
      </c>
      <c r="H8" s="197">
        <v>0.40864974362900336</v>
      </c>
    </row>
    <row r="9" spans="1:8" x14ac:dyDescent="0.3">
      <c r="A9" s="186" t="s">
        <v>202</v>
      </c>
      <c r="B9" s="191">
        <v>181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241</v>
      </c>
      <c r="C10" s="191">
        <v>352.93978881835938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1866</v>
      </c>
      <c r="C11" s="191">
        <v>2171.40234375</v>
      </c>
      <c r="D11" s="191">
        <v>2139.40283203125</v>
      </c>
      <c r="E11" s="198">
        <v>-1.4736795237812546E-2</v>
      </c>
      <c r="F11" s="191">
        <v>2344.539794921875</v>
      </c>
      <c r="G11" s="198">
        <v>9.5885150668823915E-2</v>
      </c>
      <c r="H11" s="198">
        <v>0.25645219449189444</v>
      </c>
    </row>
    <row r="12" spans="1:8" x14ac:dyDescent="0.3">
      <c r="A12" s="186" t="s">
        <v>205</v>
      </c>
      <c r="B12" s="191">
        <v>113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176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662</v>
      </c>
      <c r="C14" s="191">
        <v>502.11325073242188</v>
      </c>
      <c r="D14" s="191">
        <v>961.86602783203125</v>
      </c>
      <c r="E14" s="198">
        <v>0.91563561891461298</v>
      </c>
      <c r="F14" s="191">
        <v>1076.9642333984375</v>
      </c>
      <c r="G14" s="198">
        <v>0.11966136887673261</v>
      </c>
      <c r="H14" s="198">
        <v>0.62683418942362157</v>
      </c>
    </row>
    <row r="15" spans="1:8" x14ac:dyDescent="0.3">
      <c r="A15" s="186" t="s">
        <v>208</v>
      </c>
      <c r="B15" s="191">
        <v>230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215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185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797B9-47C1-45AD-B6FD-52EFCFF2D33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486</v>
      </c>
      <c r="B1" s="176"/>
      <c r="C1" s="176"/>
      <c r="D1" s="176"/>
    </row>
    <row r="2" spans="1:8" ht="17.25" x14ac:dyDescent="0.35">
      <c r="A2" s="176" t="s">
        <v>345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5563</v>
      </c>
      <c r="C5" s="196">
        <v>4826.90234375</v>
      </c>
      <c r="D5" s="196">
        <v>6590.94970703125</v>
      </c>
      <c r="E5" s="197">
        <v>0.36546158129040768</v>
      </c>
      <c r="F5" s="196">
        <v>4583.7744140625</v>
      </c>
      <c r="G5" s="197">
        <v>-0.30453506432122945</v>
      </c>
      <c r="H5" s="197">
        <v>-0.17602473232743124</v>
      </c>
    </row>
    <row r="6" spans="1:8" ht="17.25" x14ac:dyDescent="0.3">
      <c r="A6" s="184" t="s">
        <v>199</v>
      </c>
      <c r="B6" s="196">
        <v>5156</v>
      </c>
      <c r="C6" s="196">
        <v>4536.7939453125</v>
      </c>
      <c r="D6" s="196">
        <v>6200.2255859375</v>
      </c>
      <c r="E6" s="197">
        <v>0.36665355770536778</v>
      </c>
      <c r="F6" s="196">
        <v>3724.272705078125</v>
      </c>
      <c r="G6" s="197">
        <v>-0.3993327091960962</v>
      </c>
      <c r="H6" s="197">
        <v>-0.2776817872230169</v>
      </c>
    </row>
    <row r="7" spans="1:8" ht="17.25" x14ac:dyDescent="0.3">
      <c r="A7" s="184" t="s">
        <v>200</v>
      </c>
      <c r="B7" s="196">
        <v>407</v>
      </c>
      <c r="C7" s="196">
        <v>290.1085205078125</v>
      </c>
      <c r="D7" s="196" t="s">
        <v>17</v>
      </c>
      <c r="E7" s="197" t="e">
        <v>#VALUE!</v>
      </c>
      <c r="F7" s="196">
        <v>859.501953125</v>
      </c>
      <c r="G7" s="197" t="e">
        <v>#VALUE!</v>
      </c>
      <c r="H7" s="197">
        <v>1.1117984106265357</v>
      </c>
    </row>
    <row r="8" spans="1:8" x14ac:dyDescent="0.3">
      <c r="A8" s="185" t="s">
        <v>201</v>
      </c>
      <c r="B8" s="196">
        <v>331</v>
      </c>
      <c r="C8" s="196" t="s">
        <v>17</v>
      </c>
      <c r="D8" s="196" t="s">
        <v>17</v>
      </c>
      <c r="E8" s="197" t="e">
        <v>#VALUE!</v>
      </c>
      <c r="F8" s="196">
        <v>824.23590087890625</v>
      </c>
      <c r="G8" s="197" t="e">
        <v>#VALUE!</v>
      </c>
      <c r="H8" s="197">
        <v>1.49013867335017</v>
      </c>
    </row>
    <row r="9" spans="1:8" x14ac:dyDescent="0.3">
      <c r="A9" s="186" t="s">
        <v>202</v>
      </c>
      <c r="B9" s="191">
        <v>43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8174C-FDDF-4D54-A121-1128AE8E15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488</v>
      </c>
      <c r="B1" s="176"/>
      <c r="C1" s="176"/>
      <c r="D1" s="176"/>
    </row>
    <row r="2" spans="1:8" ht="17.25" x14ac:dyDescent="0.35">
      <c r="A2" s="176" t="s">
        <v>348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 t="s">
        <v>17</v>
      </c>
      <c r="D5" s="196">
        <v>6714.95751953125</v>
      </c>
      <c r="E5" s="197" t="e">
        <v>#VALUE!</v>
      </c>
      <c r="F5" s="196">
        <v>4188.0810546875</v>
      </c>
      <c r="G5" s="197">
        <v>-0.37630565159854401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 t="s">
        <v>17</v>
      </c>
      <c r="D6" s="196">
        <v>6538.2978515625</v>
      </c>
      <c r="E6" s="197" t="e">
        <v>#VALUE!</v>
      </c>
      <c r="F6" s="196">
        <v>3392.59716796875</v>
      </c>
      <c r="G6" s="197">
        <v>-0.48111920793605345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 t="s">
        <v>17</v>
      </c>
      <c r="D7" s="196" t="s">
        <v>17</v>
      </c>
      <c r="E7" s="197" t="e">
        <v>#VALUE!</v>
      </c>
      <c r="F7" s="196">
        <v>795.4840087890625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>
        <v>750.016845703125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911A-B024-4500-94AD-77633B3D42E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490</v>
      </c>
      <c r="B1" s="176"/>
      <c r="C1" s="176"/>
      <c r="D1" s="176"/>
    </row>
    <row r="2" spans="1:8" ht="17.25" x14ac:dyDescent="0.35">
      <c r="A2" s="176" t="s">
        <v>351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19522</v>
      </c>
      <c r="C5" s="196">
        <v>18652.021484375</v>
      </c>
      <c r="D5" s="196">
        <v>20320.517578125</v>
      </c>
      <c r="E5" s="197">
        <v>8.9453901559555737E-2</v>
      </c>
      <c r="F5" s="196">
        <v>21108.34765625</v>
      </c>
      <c r="G5" s="197">
        <v>3.8770177732731455E-2</v>
      </c>
      <c r="H5" s="197">
        <v>8.1259484491855341E-2</v>
      </c>
    </row>
    <row r="6" spans="1:8" ht="17.25" x14ac:dyDescent="0.3">
      <c r="A6" s="184" t="s">
        <v>199</v>
      </c>
      <c r="B6" s="196">
        <v>17373</v>
      </c>
      <c r="C6" s="196">
        <v>17415.30078125</v>
      </c>
      <c r="D6" s="196">
        <v>18260.7421875</v>
      </c>
      <c r="E6" s="197">
        <v>4.8545897476558977E-2</v>
      </c>
      <c r="F6" s="196">
        <v>19398.0078125</v>
      </c>
      <c r="G6" s="197">
        <v>6.2279266270923582E-2</v>
      </c>
      <c r="H6" s="197">
        <v>0.11656062928106832</v>
      </c>
    </row>
    <row r="7" spans="1:8" ht="17.25" x14ac:dyDescent="0.3">
      <c r="A7" s="184" t="s">
        <v>200</v>
      </c>
      <c r="B7" s="196">
        <v>2149</v>
      </c>
      <c r="C7" s="196">
        <v>1236.7193603515625</v>
      </c>
      <c r="D7" s="196">
        <v>2059.774169921875</v>
      </c>
      <c r="E7" s="197">
        <v>0.66551461548749635</v>
      </c>
      <c r="F7" s="196">
        <v>1710.3385009765625</v>
      </c>
      <c r="G7" s="197">
        <v>-0.16964756333388054</v>
      </c>
      <c r="H7" s="197">
        <v>-0.20412354538084573</v>
      </c>
    </row>
    <row r="8" spans="1:8" x14ac:dyDescent="0.3">
      <c r="A8" s="185" t="s">
        <v>201</v>
      </c>
      <c r="B8" s="196">
        <v>1687</v>
      </c>
      <c r="C8" s="196">
        <v>1030.7418212890625</v>
      </c>
      <c r="D8" s="196">
        <v>1940.095947265625</v>
      </c>
      <c r="E8" s="197">
        <v>0.88223268639600694</v>
      </c>
      <c r="F8" s="196">
        <v>1563.596923828125</v>
      </c>
      <c r="G8" s="197">
        <v>-0.19406206376964935</v>
      </c>
      <c r="H8" s="197">
        <v>-7.3149422745628329E-2</v>
      </c>
    </row>
    <row r="9" spans="1:8" x14ac:dyDescent="0.3">
      <c r="A9" s="186" t="s">
        <v>202</v>
      </c>
      <c r="B9" s="191">
        <v>222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113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311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94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177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422</v>
      </c>
      <c r="C14" s="191" t="s">
        <v>17</v>
      </c>
      <c r="D14" s="191">
        <v>782.6563720703125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259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175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153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DD0F-4420-4192-BFB8-D0A9C0D0B6E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492</v>
      </c>
      <c r="B1" s="176"/>
      <c r="C1" s="176"/>
      <c r="D1" s="176"/>
    </row>
    <row r="2" spans="1:8" ht="17.25" x14ac:dyDescent="0.35">
      <c r="A2" s="176" t="s">
        <v>354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19041</v>
      </c>
      <c r="C5" s="196">
        <v>16175.50390625</v>
      </c>
      <c r="D5" s="196">
        <v>18298.404296875</v>
      </c>
      <c r="E5" s="197">
        <v>0.13124168513876958</v>
      </c>
      <c r="F5" s="196">
        <v>16666.6328125</v>
      </c>
      <c r="G5" s="197">
        <v>-8.9175616512838438E-2</v>
      </c>
      <c r="H5" s="197">
        <v>-0.12469760976314269</v>
      </c>
    </row>
    <row r="6" spans="1:8" ht="17.25" x14ac:dyDescent="0.3">
      <c r="A6" s="184" t="s">
        <v>199</v>
      </c>
      <c r="B6" s="196">
        <v>17887</v>
      </c>
      <c r="C6" s="196">
        <v>15254.8173828125</v>
      </c>
      <c r="D6" s="196">
        <v>17049.0234375</v>
      </c>
      <c r="E6" s="197">
        <v>0.11761570195583068</v>
      </c>
      <c r="F6" s="196">
        <v>15724.158203125</v>
      </c>
      <c r="G6" s="197">
        <v>-7.7709156728643272E-2</v>
      </c>
      <c r="H6" s="197">
        <v>-0.12091696745541455</v>
      </c>
    </row>
    <row r="7" spans="1:8" ht="17.25" x14ac:dyDescent="0.3">
      <c r="A7" s="184" t="s">
        <v>200</v>
      </c>
      <c r="B7" s="196">
        <v>1154</v>
      </c>
      <c r="C7" s="196">
        <v>920.68658447265625</v>
      </c>
      <c r="D7" s="196">
        <v>1249.3798828125</v>
      </c>
      <c r="E7" s="197">
        <v>0.3570088930188009</v>
      </c>
      <c r="F7" s="196">
        <v>942.47418212890625</v>
      </c>
      <c r="G7" s="197">
        <v>-0.24564642420263177</v>
      </c>
      <c r="H7" s="197">
        <v>-0.18329793576351278</v>
      </c>
    </row>
    <row r="8" spans="1:8" x14ac:dyDescent="0.3">
      <c r="A8" s="185" t="s">
        <v>201</v>
      </c>
      <c r="B8" s="196">
        <v>851</v>
      </c>
      <c r="C8" s="196">
        <v>796.3350830078125</v>
      </c>
      <c r="D8" s="196">
        <v>1176.3360595703125</v>
      </c>
      <c r="E8" s="197">
        <v>0.47718728544171396</v>
      </c>
      <c r="F8" s="196">
        <v>862.5965576171875</v>
      </c>
      <c r="G8" s="197">
        <v>-0.26670907467354743</v>
      </c>
      <c r="H8" s="197">
        <v>1.3626977223487075E-2</v>
      </c>
    </row>
    <row r="9" spans="1:8" x14ac:dyDescent="0.3">
      <c r="A9" s="186" t="s">
        <v>202</v>
      </c>
      <c r="B9" s="191">
        <v>118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224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226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189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90810-47E6-46D2-8AF0-E272FDEF5C2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494</v>
      </c>
      <c r="B1" s="176"/>
      <c r="C1" s="176"/>
      <c r="D1" s="176"/>
    </row>
    <row r="2" spans="1:8" ht="17.25" x14ac:dyDescent="0.35">
      <c r="A2" s="176" t="s">
        <v>357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3305</v>
      </c>
      <c r="C5" s="196">
        <v>3472.257080078125</v>
      </c>
      <c r="D5" s="196">
        <v>3915.515625</v>
      </c>
      <c r="E5" s="197">
        <v>0.12765717937909765</v>
      </c>
      <c r="F5" s="196">
        <v>3559.9736328125</v>
      </c>
      <c r="G5" s="197">
        <v>-9.0803364419596716E-2</v>
      </c>
      <c r="H5" s="197">
        <v>7.7147846539334347E-2</v>
      </c>
    </row>
    <row r="6" spans="1:8" ht="17.25" x14ac:dyDescent="0.3">
      <c r="A6" s="184" t="s">
        <v>199</v>
      </c>
      <c r="B6" s="196">
        <v>3235</v>
      </c>
      <c r="C6" s="196">
        <v>3338.32275390625</v>
      </c>
      <c r="D6" s="196">
        <v>3707.904541015625</v>
      </c>
      <c r="E6" s="197">
        <v>0.11070882426719186</v>
      </c>
      <c r="F6" s="196">
        <v>3459.88330078125</v>
      </c>
      <c r="G6" s="197">
        <v>-6.6889866632445713E-2</v>
      </c>
      <c r="H6" s="197">
        <v>6.9515703487248837E-2</v>
      </c>
    </row>
    <row r="7" spans="1:8" ht="17.25" x14ac:dyDescent="0.3">
      <c r="A7" s="184" t="s">
        <v>200</v>
      </c>
      <c r="B7" s="196">
        <v>71</v>
      </c>
      <c r="C7" s="196">
        <v>133.93434143066406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58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C85C-52D2-4D34-91CF-AE0EC37639F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496</v>
      </c>
      <c r="B1" s="176"/>
      <c r="C1" s="176"/>
      <c r="D1" s="176"/>
    </row>
    <row r="2" spans="1:8" ht="17.25" x14ac:dyDescent="0.35">
      <c r="A2" s="176" t="s">
        <v>360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4617</v>
      </c>
      <c r="C5" s="196">
        <v>3772.702392578125</v>
      </c>
      <c r="D5" s="196">
        <v>4026.842041015625</v>
      </c>
      <c r="E5" s="197">
        <v>6.7362760693093091E-2</v>
      </c>
      <c r="F5" s="196">
        <v>3173.9833984375</v>
      </c>
      <c r="G5" s="197">
        <v>-0.21179341873639085</v>
      </c>
      <c r="H5" s="197">
        <v>-0.31254420653292181</v>
      </c>
    </row>
    <row r="6" spans="1:8" ht="17.25" x14ac:dyDescent="0.3">
      <c r="A6" s="184" t="s">
        <v>199</v>
      </c>
      <c r="B6" s="196">
        <v>4314</v>
      </c>
      <c r="C6" s="196">
        <v>3570.681396484375</v>
      </c>
      <c r="D6" s="196">
        <v>3785.066162109375</v>
      </c>
      <c r="E6" s="197">
        <v>6.0040295344210536E-2</v>
      </c>
      <c r="F6" s="196">
        <v>2982.745361328125</v>
      </c>
      <c r="G6" s="197">
        <v>-0.21197008623334754</v>
      </c>
      <c r="H6" s="197">
        <v>-0.30858939236714766</v>
      </c>
    </row>
    <row r="7" spans="1:8" ht="17.25" x14ac:dyDescent="0.3">
      <c r="A7" s="184" t="s">
        <v>200</v>
      </c>
      <c r="B7" s="196">
        <v>303</v>
      </c>
      <c r="C7" s="196">
        <v>202.02093505859375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222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3A730-A8A7-41D9-B615-C3F33A048F3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498</v>
      </c>
      <c r="B1" s="176"/>
      <c r="C1" s="176"/>
      <c r="D1" s="176"/>
    </row>
    <row r="2" spans="1:8" ht="17.25" x14ac:dyDescent="0.35">
      <c r="A2" s="176" t="s">
        <v>363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11119</v>
      </c>
      <c r="C5" s="196">
        <v>8930.544921875</v>
      </c>
      <c r="D5" s="196">
        <v>10356.0458984375</v>
      </c>
      <c r="E5" s="197">
        <v>0.15962082818382051</v>
      </c>
      <c r="F5" s="196">
        <v>9932.67578125</v>
      </c>
      <c r="G5" s="197">
        <v>-4.0881444649774799E-2</v>
      </c>
      <c r="H5" s="197">
        <v>-0.10669342735407861</v>
      </c>
    </row>
    <row r="6" spans="1:8" ht="17.25" x14ac:dyDescent="0.3">
      <c r="A6" s="184" t="s">
        <v>199</v>
      </c>
      <c r="B6" s="196">
        <v>10338</v>
      </c>
      <c r="C6" s="196">
        <v>8345.8134765625</v>
      </c>
      <c r="D6" s="196">
        <v>9556.0537109375</v>
      </c>
      <c r="E6" s="197">
        <v>0.1450116561763225</v>
      </c>
      <c r="F6" s="196">
        <v>9281.5302734375</v>
      </c>
      <c r="G6" s="197">
        <v>-2.8727699299742403E-2</v>
      </c>
      <c r="H6" s="197">
        <v>-0.10219285418480363</v>
      </c>
    </row>
    <row r="7" spans="1:8" ht="17.25" x14ac:dyDescent="0.3">
      <c r="A7" s="184" t="s">
        <v>200</v>
      </c>
      <c r="B7" s="196">
        <v>781</v>
      </c>
      <c r="C7" s="196">
        <v>584.7313232421875</v>
      </c>
      <c r="D7" s="196">
        <v>799.9927978515625</v>
      </c>
      <c r="E7" s="197">
        <v>0.36813740952990937</v>
      </c>
      <c r="F7" s="196">
        <v>651.1456298828125</v>
      </c>
      <c r="G7" s="197">
        <v>-0.18606063500632711</v>
      </c>
      <c r="H7" s="197">
        <v>-0.16626679912572023</v>
      </c>
    </row>
    <row r="8" spans="1:8" x14ac:dyDescent="0.3">
      <c r="A8" s="185" t="s">
        <v>201</v>
      </c>
      <c r="B8" s="196">
        <v>571</v>
      </c>
      <c r="C8" s="196">
        <v>484.37234497070313</v>
      </c>
      <c r="D8" s="196">
        <v>755.17974853515625</v>
      </c>
      <c r="E8" s="197">
        <v>0.55908931708484033</v>
      </c>
      <c r="F8" s="196">
        <v>596.31298828125</v>
      </c>
      <c r="G8" s="197">
        <v>-0.21036946576237597</v>
      </c>
      <c r="H8" s="197">
        <v>4.4330977725481613E-2</v>
      </c>
    </row>
    <row r="9" spans="1:8" x14ac:dyDescent="0.3">
      <c r="A9" s="186" t="s">
        <v>202</v>
      </c>
      <c r="B9" s="191">
        <v>79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147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177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B9A58-0039-487F-9A5E-BADA4994269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500</v>
      </c>
      <c r="B1" s="176"/>
      <c r="C1" s="176"/>
      <c r="D1" s="176"/>
    </row>
    <row r="2" spans="1:8" ht="17.25" x14ac:dyDescent="0.35">
      <c r="A2" s="176" t="s">
        <v>366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76802</v>
      </c>
      <c r="C5" s="196">
        <v>78868.875</v>
      </c>
      <c r="D5" s="196">
        <v>90831.9921875</v>
      </c>
      <c r="E5" s="197">
        <v>0.15168362915662231</v>
      </c>
      <c r="F5" s="196">
        <v>74198.1875</v>
      </c>
      <c r="G5" s="197">
        <v>-0.18312715913093328</v>
      </c>
      <c r="H5" s="197">
        <v>-3.3902925705059761E-2</v>
      </c>
    </row>
    <row r="6" spans="1:8" ht="17.25" x14ac:dyDescent="0.3">
      <c r="A6" s="184" t="s">
        <v>199</v>
      </c>
      <c r="B6" s="196">
        <v>70738</v>
      </c>
      <c r="C6" s="196">
        <v>75209.3046875</v>
      </c>
      <c r="D6" s="196">
        <v>86326.078125</v>
      </c>
      <c r="E6" s="197">
        <v>0.14781114495993525</v>
      </c>
      <c r="F6" s="196">
        <v>69008.84375</v>
      </c>
      <c r="G6" s="197">
        <v>-0.20060258442326867</v>
      </c>
      <c r="H6" s="197">
        <v>-2.4444517091238089E-2</v>
      </c>
    </row>
    <row r="7" spans="1:8" ht="17.25" x14ac:dyDescent="0.3">
      <c r="A7" s="184" t="s">
        <v>200</v>
      </c>
      <c r="B7" s="196">
        <v>6064</v>
      </c>
      <c r="C7" s="196">
        <v>3659.576904296875</v>
      </c>
      <c r="D7" s="196">
        <v>4505.91748046875</v>
      </c>
      <c r="E7" s="197">
        <v>0.23126732906696076</v>
      </c>
      <c r="F7" s="196">
        <v>5189.34326171875</v>
      </c>
      <c r="G7" s="197">
        <v>0.15167294656690058</v>
      </c>
      <c r="H7" s="197">
        <v>-0.1442375887666969</v>
      </c>
    </row>
    <row r="8" spans="1:8" x14ac:dyDescent="0.3">
      <c r="A8" s="185" t="s">
        <v>201</v>
      </c>
      <c r="B8" s="196">
        <v>4852</v>
      </c>
      <c r="C8" s="196">
        <v>3092.252685546875</v>
      </c>
      <c r="D8" s="196">
        <v>4289.05126953125</v>
      </c>
      <c r="E8" s="197">
        <v>0.38703130231827004</v>
      </c>
      <c r="F8" s="196">
        <v>4970.66748046875</v>
      </c>
      <c r="G8" s="197">
        <v>0.1589200427095836</v>
      </c>
      <c r="H8" s="197">
        <v>2.4457436205430751E-2</v>
      </c>
    </row>
    <row r="9" spans="1:8" x14ac:dyDescent="0.3">
      <c r="A9" s="186" t="s">
        <v>202</v>
      </c>
      <c r="B9" s="191">
        <v>616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623</v>
      </c>
      <c r="C10" s="191">
        <v>386.04574584960938</v>
      </c>
      <c r="D10" s="191">
        <v>634.80426025390625</v>
      </c>
      <c r="E10" s="198">
        <v>0.64437574323433922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552</v>
      </c>
      <c r="C11" s="191">
        <v>582.4102783203125</v>
      </c>
      <c r="D11" s="191">
        <v>577.17401123046875</v>
      </c>
      <c r="E11" s="198">
        <v>-8.9906845479191932E-3</v>
      </c>
      <c r="F11" s="191">
        <v>959.61785888671875</v>
      </c>
      <c r="G11" s="198">
        <v>0.66261446325506512</v>
      </c>
      <c r="H11" s="198">
        <v>0.73843815015709924</v>
      </c>
    </row>
    <row r="12" spans="1:8" x14ac:dyDescent="0.3">
      <c r="A12" s="186" t="s">
        <v>205</v>
      </c>
      <c r="B12" s="191">
        <v>108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344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1084</v>
      </c>
      <c r="C14" s="191">
        <v>501.49652099609375</v>
      </c>
      <c r="D14" s="191">
        <v>1520.2177734375</v>
      </c>
      <c r="E14" s="198">
        <v>2.031362551464921</v>
      </c>
      <c r="F14" s="191">
        <v>1870.1986083984375</v>
      </c>
      <c r="G14" s="198">
        <v>0.23021756558572831</v>
      </c>
      <c r="H14" s="198">
        <v>0.7252754690022486</v>
      </c>
    </row>
    <row r="15" spans="1:8" x14ac:dyDescent="0.3">
      <c r="A15" s="186" t="s">
        <v>208</v>
      </c>
      <c r="B15" s="191">
        <v>312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881</v>
      </c>
      <c r="C17" s="196">
        <v>493.49484252929688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800</v>
      </c>
      <c r="C18" s="191">
        <v>443.15423583984375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253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80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A3CB6-91C6-4041-A176-886DEBEDD02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502</v>
      </c>
      <c r="B1" s="176"/>
      <c r="C1" s="176"/>
      <c r="D1" s="176"/>
    </row>
    <row r="2" spans="1:8" ht="17.25" x14ac:dyDescent="0.35">
      <c r="A2" s="176" t="s">
        <v>369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4530</v>
      </c>
      <c r="C5" s="196">
        <v>3875.0615234375</v>
      </c>
      <c r="D5" s="196">
        <v>5698.439453125</v>
      </c>
      <c r="E5" s="197">
        <v>0.47054167234744004</v>
      </c>
      <c r="F5" s="196">
        <v>5037.35205078125</v>
      </c>
      <c r="G5" s="197">
        <v>-0.11601200781052652</v>
      </c>
      <c r="H5" s="197">
        <v>0.11199824520557396</v>
      </c>
    </row>
    <row r="6" spans="1:8" ht="17.25" x14ac:dyDescent="0.3">
      <c r="A6" s="184" t="s">
        <v>199</v>
      </c>
      <c r="B6" s="196">
        <v>4157</v>
      </c>
      <c r="C6" s="196">
        <v>3462.912109375</v>
      </c>
      <c r="D6" s="196">
        <v>5185.841796875</v>
      </c>
      <c r="E6" s="197">
        <v>0.49753780433398326</v>
      </c>
      <c r="F6" s="196">
        <v>4463.39208984375</v>
      </c>
      <c r="G6" s="197">
        <v>-0.1393119449703614</v>
      </c>
      <c r="H6" s="197">
        <v>7.3705097388441179E-2</v>
      </c>
    </row>
    <row r="7" spans="1:8" ht="17.25" x14ac:dyDescent="0.3">
      <c r="A7" s="184" t="s">
        <v>200</v>
      </c>
      <c r="B7" s="196">
        <v>374</v>
      </c>
      <c r="C7" s="196">
        <v>412.14935302734375</v>
      </c>
      <c r="D7" s="196">
        <v>512.597412109375</v>
      </c>
      <c r="E7" s="197">
        <v>0.24371761921792243</v>
      </c>
      <c r="F7" s="196">
        <v>573.95977783203125</v>
      </c>
      <c r="G7" s="197">
        <v>0.1197086919930901</v>
      </c>
      <c r="H7" s="197">
        <v>0.53465181238511028</v>
      </c>
    </row>
    <row r="8" spans="1:8" x14ac:dyDescent="0.3">
      <c r="A8" s="185" t="s">
        <v>201</v>
      </c>
      <c r="B8" s="196">
        <v>304</v>
      </c>
      <c r="C8" s="196" t="s">
        <v>17</v>
      </c>
      <c r="D8" s="196" t="s">
        <v>17</v>
      </c>
      <c r="E8" s="197" t="e">
        <v>#VALUE!</v>
      </c>
      <c r="F8" s="196">
        <v>546.37603759765625</v>
      </c>
      <c r="G8" s="197" t="e">
        <v>#VALUE!</v>
      </c>
      <c r="H8" s="197">
        <v>0.79728959736071137</v>
      </c>
    </row>
    <row r="9" spans="1:8" x14ac:dyDescent="0.3">
      <c r="A9" s="186" t="s">
        <v>202</v>
      </c>
      <c r="B9" s="191">
        <v>50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370F1-02FD-4C0C-A79A-0F836938A7C7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142</v>
      </c>
    </row>
    <row r="7" spans="1:1" x14ac:dyDescent="0.2">
      <c r="A7" s="3" t="s">
        <v>145</v>
      </c>
    </row>
    <row r="8" spans="1:1" x14ac:dyDescent="0.2">
      <c r="A8" s="3" t="s">
        <v>148</v>
      </c>
    </row>
    <row r="9" spans="1:1" x14ac:dyDescent="0.2">
      <c r="A9" s="3" t="s">
        <v>151</v>
      </c>
    </row>
    <row r="10" spans="1:1" x14ac:dyDescent="0.2">
      <c r="A10" s="3" t="s">
        <v>154</v>
      </c>
    </row>
    <row r="11" spans="1:1" x14ac:dyDescent="0.2">
      <c r="A11" s="3" t="s">
        <v>157</v>
      </c>
    </row>
  </sheetData>
  <hyperlinks>
    <hyperlink ref="A4" location="'12 par 12 Mois - N-1 N-0 Z1'!A1" display="12 - Evolution par mois et par bassin touristique des nuitées" xr:uid="{FAE757B4-483F-41B0-9192-785B0E1EB535}"/>
    <hyperlink ref="A5" location="'13 par 12 Mois - N-1 N-0 Z1'!A1" display="13 - Evolution par mois et par bassin touristique des arrivées" xr:uid="{520BF0BF-ADB0-48BA-B452-1F78976541FC}"/>
    <hyperlink ref="A6" location="'14 par Mois N-1 N-0 Z1'!A1" display="14 - Evolution par mois et par bassin touristique des nuitées d'étrangers" xr:uid="{EE4EE601-D632-4A89-B472-880CF2A08B57}"/>
    <hyperlink ref="A7" location="'15 par 12 Mois - N-1 N-0 Z1'!A1" display="15 - Evolution par mois et par bassin touristique des taux d'occupation" xr:uid="{62C9F7E7-FE7E-4B54-9BDE-313B5A096E55}"/>
    <hyperlink ref="A8" location="'16 par 12 Mois - N-1 N-0 Z1'!A1" display="16 - Evolution par mois des taux d'occupation pour les Non classés" xr:uid="{03604512-B5A8-4AB3-827B-673FA13AC0BB}"/>
    <hyperlink ref="A9" location="'17 par 12 Mois - N-1 N-0 Z1'!A1" display="17 - Evolution par mois des taux d'occupation pour les 1 et 2 étoiles" xr:uid="{0FD3321E-A570-48A7-84E4-C816AFB274E6}"/>
    <hyperlink ref="A10" location="'18 par 12 Mois - N-1 N-0 Z1'!A1" display="18 - Evolution par mois des taux d'occupation pour les 3 étoiles" xr:uid="{685C2C0A-3123-40BC-9B5C-70135A065257}"/>
    <hyperlink ref="A11" location="'19 par 12 Mois - N-1 N-0 Z1'!A1" display="19 - Evolution par mois des taux d'occupation pour les 4 et 5 étoiles" xr:uid="{53246CE5-7FFC-40D5-9190-BDCA04E7BCA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711A4-B6B7-4C7C-9CC4-8279691C61A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504</v>
      </c>
      <c r="B1" s="176"/>
      <c r="C1" s="176"/>
      <c r="D1" s="176"/>
    </row>
    <row r="2" spans="1:8" ht="17.25" x14ac:dyDescent="0.35">
      <c r="A2" s="176" t="s">
        <v>372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2842</v>
      </c>
      <c r="C5" s="196">
        <v>3358.975830078125</v>
      </c>
      <c r="D5" s="196">
        <v>3072.064697265625</v>
      </c>
      <c r="E5" s="197">
        <v>-8.5416254038906514E-2</v>
      </c>
      <c r="F5" s="196">
        <v>3059.140869140625</v>
      </c>
      <c r="G5" s="197">
        <v>-4.2068867027778437E-3</v>
      </c>
      <c r="H5" s="197">
        <v>7.64042467067646E-2</v>
      </c>
    </row>
    <row r="6" spans="1:8" ht="17.25" x14ac:dyDescent="0.3">
      <c r="A6" s="184" t="s">
        <v>199</v>
      </c>
      <c r="B6" s="196">
        <v>2692</v>
      </c>
      <c r="C6" s="196">
        <v>3251.96923828125</v>
      </c>
      <c r="D6" s="196">
        <v>3016.093505859375</v>
      </c>
      <c r="E6" s="197">
        <v>-7.253319915982398E-2</v>
      </c>
      <c r="F6" s="196">
        <v>2988.610595703125</v>
      </c>
      <c r="G6" s="197">
        <v>-9.112088236939226E-3</v>
      </c>
      <c r="H6" s="197">
        <v>0.11018224208882801</v>
      </c>
    </row>
    <row r="7" spans="1:8" ht="17.25" x14ac:dyDescent="0.3">
      <c r="A7" s="184" t="s">
        <v>200</v>
      </c>
      <c r="B7" s="196">
        <v>150</v>
      </c>
      <c r="C7" s="196">
        <v>107.00669860839844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121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60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16A9-5442-4AF8-ACA1-76A066C0878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506</v>
      </c>
      <c r="B1" s="176"/>
      <c r="C1" s="176"/>
      <c r="D1" s="176"/>
    </row>
    <row r="2" spans="1:8" ht="17.25" x14ac:dyDescent="0.35">
      <c r="A2" s="176" t="s">
        <v>375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16522</v>
      </c>
      <c r="C5" s="196">
        <v>15361.453125</v>
      </c>
      <c r="D5" s="196">
        <v>17843.787109375</v>
      </c>
      <c r="E5" s="197">
        <v>0.16159499782837114</v>
      </c>
      <c r="F5" s="196">
        <v>16715.931640625</v>
      </c>
      <c r="G5" s="197">
        <v>-6.320718028279057E-2</v>
      </c>
      <c r="H5" s="197">
        <v>1.1737782388633338E-2</v>
      </c>
    </row>
    <row r="6" spans="1:8" ht="17.25" x14ac:dyDescent="0.3">
      <c r="A6" s="184" t="s">
        <v>199</v>
      </c>
      <c r="B6" s="196">
        <v>14237</v>
      </c>
      <c r="C6" s="196">
        <v>13911.3671875</v>
      </c>
      <c r="D6" s="196">
        <v>16096.5126953125</v>
      </c>
      <c r="E6" s="197">
        <v>0.157076258455456</v>
      </c>
      <c r="F6" s="196">
        <v>14875.6923828125</v>
      </c>
      <c r="G6" s="197">
        <v>-7.5843776575004213E-2</v>
      </c>
      <c r="H6" s="197">
        <v>4.4861444322013062E-2</v>
      </c>
    </row>
    <row r="7" spans="1:8" ht="17.25" x14ac:dyDescent="0.3">
      <c r="A7" s="184" t="s">
        <v>200</v>
      </c>
      <c r="B7" s="196">
        <v>2286</v>
      </c>
      <c r="C7" s="196">
        <v>1450.0865478515625</v>
      </c>
      <c r="D7" s="196">
        <v>1747.2735595703125</v>
      </c>
      <c r="E7" s="197">
        <v>0.20494432705348525</v>
      </c>
      <c r="F7" s="196">
        <v>1840.2398681640625</v>
      </c>
      <c r="G7" s="197">
        <v>5.3206498824724488E-2</v>
      </c>
      <c r="H7" s="197">
        <v>-0.19499568321782043</v>
      </c>
    </row>
    <row r="8" spans="1:8" x14ac:dyDescent="0.3">
      <c r="A8" s="185" t="s">
        <v>201</v>
      </c>
      <c r="B8" s="196">
        <v>1732</v>
      </c>
      <c r="C8" s="196">
        <v>1137.8634033203125</v>
      </c>
      <c r="D8" s="196">
        <v>1659.77294921875</v>
      </c>
      <c r="E8" s="197">
        <v>0.4586750433975581</v>
      </c>
      <c r="F8" s="196">
        <v>1728.3038330078125</v>
      </c>
      <c r="G8" s="197">
        <v>4.1289312385359558E-2</v>
      </c>
      <c r="H8" s="197">
        <v>-2.1340456074985564E-3</v>
      </c>
    </row>
    <row r="9" spans="1:8" x14ac:dyDescent="0.3">
      <c r="A9" s="186" t="s">
        <v>202</v>
      </c>
      <c r="B9" s="191">
        <v>231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181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222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222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512</v>
      </c>
      <c r="C14" s="191" t="s">
        <v>17</v>
      </c>
      <c r="D14" s="191">
        <v>733.2979736328125</v>
      </c>
      <c r="E14" s="198" t="e">
        <v>#VALUE!</v>
      </c>
      <c r="F14" s="191">
        <v>776.5198974609375</v>
      </c>
      <c r="G14" s="198">
        <v>5.8941829082112943E-2</v>
      </c>
      <c r="H14" s="198">
        <v>0.51664042472839355</v>
      </c>
    </row>
    <row r="15" spans="1:8" x14ac:dyDescent="0.3">
      <c r="A15" s="186" t="s">
        <v>208</v>
      </c>
      <c r="B15" s="191">
        <v>130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429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396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105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26C9-D8C9-4ACA-8010-3ED242F4825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508</v>
      </c>
      <c r="B1" s="176"/>
      <c r="C1" s="176"/>
      <c r="D1" s="176"/>
    </row>
    <row r="2" spans="1:8" ht="17.25" x14ac:dyDescent="0.35">
      <c r="A2" s="176" t="s">
        <v>378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52907</v>
      </c>
      <c r="C5" s="196">
        <v>56273.38671875</v>
      </c>
      <c r="D5" s="196">
        <v>64217.703125</v>
      </c>
      <c r="E5" s="197">
        <v>0.14117359678305971</v>
      </c>
      <c r="F5" s="196">
        <v>49385.765625</v>
      </c>
      <c r="G5" s="197">
        <v>-0.23096337580198997</v>
      </c>
      <c r="H5" s="197">
        <v>-6.655516992080443E-2</v>
      </c>
    </row>
    <row r="6" spans="1:8" ht="17.25" x14ac:dyDescent="0.3">
      <c r="A6" s="184" t="s">
        <v>199</v>
      </c>
      <c r="B6" s="196">
        <v>49653</v>
      </c>
      <c r="C6" s="196">
        <v>54583.0546875</v>
      </c>
      <c r="D6" s="196">
        <v>62027.62890625</v>
      </c>
      <c r="E6" s="197">
        <v>0.13638984225730541</v>
      </c>
      <c r="F6" s="196">
        <v>46681.15234375</v>
      </c>
      <c r="G6" s="197">
        <v>-0.24741356123244726</v>
      </c>
      <c r="H6" s="197">
        <v>-5.9852328283286002E-2</v>
      </c>
    </row>
    <row r="7" spans="1:8" ht="17.25" x14ac:dyDescent="0.3">
      <c r="A7" s="184" t="s">
        <v>200</v>
      </c>
      <c r="B7" s="196">
        <v>3255</v>
      </c>
      <c r="C7" s="196">
        <v>1690.3341064453125</v>
      </c>
      <c r="D7" s="196">
        <v>2190.075439453125</v>
      </c>
      <c r="E7" s="197">
        <v>0.2956464826109102</v>
      </c>
      <c r="F7" s="196">
        <v>2704.613525390625</v>
      </c>
      <c r="G7" s="197">
        <v>0.23494080462633893</v>
      </c>
      <c r="H7" s="197">
        <v>-0.16908954673099078</v>
      </c>
    </row>
    <row r="8" spans="1:8" x14ac:dyDescent="0.3">
      <c r="A8" s="185" t="s">
        <v>201</v>
      </c>
      <c r="B8" s="196">
        <v>2696</v>
      </c>
      <c r="C8" s="196">
        <v>1506.677978515625</v>
      </c>
      <c r="D8" s="196">
        <v>2094.60546875</v>
      </c>
      <c r="E8" s="197">
        <v>0.39021443109801046</v>
      </c>
      <c r="F8" s="196">
        <v>2629.14453125</v>
      </c>
      <c r="G8" s="197">
        <v>0.25519796948634793</v>
      </c>
      <c r="H8" s="197">
        <v>-2.4798022533382789E-2</v>
      </c>
    </row>
    <row r="9" spans="1:8" x14ac:dyDescent="0.3">
      <c r="A9" s="186" t="s">
        <v>202</v>
      </c>
      <c r="B9" s="191">
        <v>319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412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287</v>
      </c>
      <c r="C11" s="191">
        <v>346.44100952148438</v>
      </c>
      <c r="D11" s="191" t="s">
        <v>17</v>
      </c>
      <c r="E11" s="198" t="e">
        <v>#VALUE!</v>
      </c>
      <c r="F11" s="191">
        <v>635.41632080078125</v>
      </c>
      <c r="G11" s="198" t="e">
        <v>#VALUE!</v>
      </c>
      <c r="H11" s="198">
        <v>1.2139941491316419</v>
      </c>
    </row>
    <row r="12" spans="1:8" x14ac:dyDescent="0.3">
      <c r="A12" s="186" t="s">
        <v>205</v>
      </c>
      <c r="B12" s="191">
        <v>56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97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426</v>
      </c>
      <c r="C14" s="191" t="s">
        <v>17</v>
      </c>
      <c r="D14" s="191">
        <v>579.21759033203125</v>
      </c>
      <c r="E14" s="198" t="e">
        <v>#VALUE!</v>
      </c>
      <c r="F14" s="191">
        <v>823.29437255859375</v>
      </c>
      <c r="G14" s="198">
        <v>0.42139048658147227</v>
      </c>
      <c r="H14" s="198">
        <v>0.932615898024868</v>
      </c>
    </row>
    <row r="15" spans="1:8" x14ac:dyDescent="0.3">
      <c r="A15" s="186" t="s">
        <v>208</v>
      </c>
      <c r="B15" s="191">
        <v>156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392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356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116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14BB-60B2-4B56-AC74-F3CC36E9D7D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510</v>
      </c>
      <c r="B1" s="176"/>
      <c r="C1" s="176"/>
      <c r="D1" s="176"/>
    </row>
    <row r="2" spans="1:8" ht="17.25" x14ac:dyDescent="0.35">
      <c r="A2" s="176" t="s">
        <v>381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29573</v>
      </c>
      <c r="C5" s="196">
        <v>25967.169921875</v>
      </c>
      <c r="D5" s="196">
        <v>27580.015625</v>
      </c>
      <c r="E5" s="197">
        <v>6.2110954254060734E-2</v>
      </c>
      <c r="F5" s="196">
        <v>28190.75390625</v>
      </c>
      <c r="G5" s="197">
        <v>2.214423260501688E-2</v>
      </c>
      <c r="H5" s="197">
        <v>-4.6740137752341662E-2</v>
      </c>
    </row>
    <row r="6" spans="1:8" ht="17.25" x14ac:dyDescent="0.3">
      <c r="A6" s="184" t="s">
        <v>199</v>
      </c>
      <c r="B6" s="196">
        <v>27297</v>
      </c>
      <c r="C6" s="196">
        <v>24178.150390625</v>
      </c>
      <c r="D6" s="196">
        <v>25037.76171875</v>
      </c>
      <c r="E6" s="197">
        <v>3.5553229433890506E-2</v>
      </c>
      <c r="F6" s="196">
        <v>25627.228515625</v>
      </c>
      <c r="G6" s="197">
        <v>2.35431107419465E-2</v>
      </c>
      <c r="H6" s="197">
        <v>-6.1170512670806317E-2</v>
      </c>
    </row>
    <row r="7" spans="1:8" ht="17.25" x14ac:dyDescent="0.3">
      <c r="A7" s="184" t="s">
        <v>200</v>
      </c>
      <c r="B7" s="196">
        <v>2276</v>
      </c>
      <c r="C7" s="196">
        <v>1789.0198974609375</v>
      </c>
      <c r="D7" s="196">
        <v>2542.255126953125</v>
      </c>
      <c r="E7" s="197">
        <v>0.42103233762867304</v>
      </c>
      <c r="F7" s="196">
        <v>2563.524658203125</v>
      </c>
      <c r="G7" s="197">
        <v>8.366403129449633E-3</v>
      </c>
      <c r="H7" s="197">
        <v>0.12632893594161906</v>
      </c>
    </row>
    <row r="8" spans="1:8" x14ac:dyDescent="0.3">
      <c r="A8" s="185" t="s">
        <v>201</v>
      </c>
      <c r="B8" s="196">
        <v>1841</v>
      </c>
      <c r="C8" s="196">
        <v>1539.0255126953125</v>
      </c>
      <c r="D8" s="196">
        <v>2378.8095703125</v>
      </c>
      <c r="E8" s="197">
        <v>0.54565960777769329</v>
      </c>
      <c r="F8" s="196">
        <v>2321.406982421875</v>
      </c>
      <c r="G8" s="197">
        <v>-2.4130804166507588E-2</v>
      </c>
      <c r="H8" s="197">
        <v>0.26094893124490764</v>
      </c>
    </row>
    <row r="9" spans="1:8" x14ac:dyDescent="0.3">
      <c r="A9" s="186" t="s">
        <v>202</v>
      </c>
      <c r="B9" s="191">
        <v>150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159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203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127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85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491</v>
      </c>
      <c r="C14" s="191" t="s">
        <v>17</v>
      </c>
      <c r="D14" s="191">
        <v>868.73040771484375</v>
      </c>
      <c r="E14" s="198" t="e">
        <v>#VALUE!</v>
      </c>
      <c r="F14" s="191">
        <v>958.9595947265625</v>
      </c>
      <c r="G14" s="198">
        <v>0.10386327704248613</v>
      </c>
      <c r="H14" s="198">
        <v>0.95307453101132888</v>
      </c>
    </row>
    <row r="15" spans="1:8" x14ac:dyDescent="0.3">
      <c r="A15" s="186" t="s">
        <v>208</v>
      </c>
      <c r="B15" s="191">
        <v>60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116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183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0388-681D-4EAC-B3BE-413CD9FB751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512</v>
      </c>
      <c r="B1" s="176"/>
      <c r="C1" s="176"/>
      <c r="D1" s="176"/>
    </row>
    <row r="2" spans="1:8" ht="17.25" x14ac:dyDescent="0.35">
      <c r="A2" s="176" t="s">
        <v>384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>
        <v>1175.4229736328125</v>
      </c>
      <c r="D5" s="196">
        <v>695.11761474609375</v>
      </c>
      <c r="E5" s="197">
        <v>-0.40862342293877962</v>
      </c>
      <c r="F5" s="196">
        <v>953.683837890625</v>
      </c>
      <c r="G5" s="197">
        <v>0.37197478190648064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>
        <v>1117.4239501953125</v>
      </c>
      <c r="D6" s="196">
        <v>514.75726318359375</v>
      </c>
      <c r="E6" s="197">
        <v>-0.53933575247459098</v>
      </c>
      <c r="F6" s="196">
        <v>883.4193115234375</v>
      </c>
      <c r="G6" s="197">
        <v>0.71618620019035351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>
        <v>57.998943328857422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E6E1-E081-4C37-9F65-04E96CA3A20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514</v>
      </c>
      <c r="B1" s="176"/>
      <c r="C1" s="176"/>
      <c r="D1" s="176"/>
    </row>
    <row r="2" spans="1:8" ht="17.25" x14ac:dyDescent="0.35">
      <c r="A2" s="176" t="s">
        <v>387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1996</v>
      </c>
      <c r="C5" s="196">
        <v>1466.65185546875</v>
      </c>
      <c r="D5" s="196">
        <v>1031.646240234375</v>
      </c>
      <c r="E5" s="197">
        <v>-0.29659773286506691</v>
      </c>
      <c r="F5" s="196">
        <v>1927.127685546875</v>
      </c>
      <c r="G5" s="197">
        <v>0.86801212507599468</v>
      </c>
      <c r="H5" s="197">
        <v>-3.4505167561685875E-2</v>
      </c>
    </row>
    <row r="6" spans="1:8" ht="17.25" x14ac:dyDescent="0.3">
      <c r="A6" s="184" t="s">
        <v>199</v>
      </c>
      <c r="B6" s="196">
        <v>1944</v>
      </c>
      <c r="C6" s="196">
        <v>1381.7493896484375</v>
      </c>
      <c r="D6" s="196">
        <v>906.6121826171875</v>
      </c>
      <c r="E6" s="197">
        <v>-0.34386641354127218</v>
      </c>
      <c r="F6" s="196">
        <v>1755.51416015625</v>
      </c>
      <c r="G6" s="197">
        <v>0.93634521332867104</v>
      </c>
      <c r="H6" s="197">
        <v>-9.6957736545138895E-2</v>
      </c>
    </row>
    <row r="7" spans="1:8" ht="17.25" x14ac:dyDescent="0.3">
      <c r="A7" s="184" t="s">
        <v>200</v>
      </c>
      <c r="B7" s="196">
        <v>53</v>
      </c>
      <c r="C7" s="196">
        <v>84.902435302734375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32538-ECCD-4FF2-8D82-E1A49624F6D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516</v>
      </c>
      <c r="B1" s="176"/>
      <c r="C1" s="176"/>
      <c r="D1" s="176"/>
    </row>
    <row r="2" spans="1:8" ht="17.25" x14ac:dyDescent="0.35">
      <c r="A2" s="176" t="s">
        <v>390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25534</v>
      </c>
      <c r="C5" s="196">
        <v>23325.095703125</v>
      </c>
      <c r="D5" s="196">
        <v>25853.251953125</v>
      </c>
      <c r="E5" s="197">
        <v>0.10838781894735326</v>
      </c>
      <c r="F5" s="196">
        <v>25309.94140625</v>
      </c>
      <c r="G5" s="197">
        <v>-2.1015172399204796E-2</v>
      </c>
      <c r="H5" s="197">
        <v>-8.7749116374246112E-3</v>
      </c>
    </row>
    <row r="6" spans="1:8" ht="17.25" x14ac:dyDescent="0.3">
      <c r="A6" s="184" t="s">
        <v>199</v>
      </c>
      <c r="B6" s="196">
        <v>23395</v>
      </c>
      <c r="C6" s="196">
        <v>21678.9765625</v>
      </c>
      <c r="D6" s="196">
        <v>23616.392578125</v>
      </c>
      <c r="E6" s="197">
        <v>8.9368426135775988E-2</v>
      </c>
      <c r="F6" s="196">
        <v>22988.294921875</v>
      </c>
      <c r="G6" s="197">
        <v>-2.6595833981510955E-2</v>
      </c>
      <c r="H6" s="197">
        <v>-1.7384273482581748E-2</v>
      </c>
    </row>
    <row r="7" spans="1:8" ht="17.25" x14ac:dyDescent="0.3">
      <c r="A7" s="184" t="s">
        <v>200</v>
      </c>
      <c r="B7" s="196">
        <v>2139</v>
      </c>
      <c r="C7" s="196">
        <v>1646.1185302734375</v>
      </c>
      <c r="D7" s="196">
        <v>2236.860595703125</v>
      </c>
      <c r="E7" s="197">
        <v>0.35886970140088215</v>
      </c>
      <c r="F7" s="196">
        <v>2321.646484375</v>
      </c>
      <c r="G7" s="197">
        <v>3.7903966315443891E-2</v>
      </c>
      <c r="H7" s="197">
        <v>8.5388725748013095E-2</v>
      </c>
    </row>
    <row r="8" spans="1:8" x14ac:dyDescent="0.3">
      <c r="A8" s="185" t="s">
        <v>201</v>
      </c>
      <c r="B8" s="196">
        <v>1724</v>
      </c>
      <c r="C8" s="196">
        <v>1396.6990966796875</v>
      </c>
      <c r="D8" s="196">
        <v>2091.203369140625</v>
      </c>
      <c r="E8" s="197">
        <v>0.49724688310599796</v>
      </c>
      <c r="F8" s="196">
        <v>2099.665771484375</v>
      </c>
      <c r="G8" s="197">
        <v>4.0466663685739968E-3</v>
      </c>
      <c r="H8" s="197">
        <v>0.21790357974731728</v>
      </c>
    </row>
    <row r="9" spans="1:8" x14ac:dyDescent="0.3">
      <c r="A9" s="186" t="s">
        <v>202</v>
      </c>
      <c r="B9" s="191">
        <v>128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141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201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123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457</v>
      </c>
      <c r="C14" s="191" t="s">
        <v>17</v>
      </c>
      <c r="D14" s="191">
        <v>804.18365478515625</v>
      </c>
      <c r="E14" s="198" t="e">
        <v>#VALUE!</v>
      </c>
      <c r="F14" s="191">
        <v>892.02001953125</v>
      </c>
      <c r="G14" s="198">
        <v>0.10922426018414898</v>
      </c>
      <c r="H14" s="198">
        <v>0.95190376265043763</v>
      </c>
    </row>
    <row r="15" spans="1:8" x14ac:dyDescent="0.3">
      <c r="A15" s="186" t="s">
        <v>208</v>
      </c>
      <c r="B15" s="191">
        <v>56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174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104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183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4B9A-704F-434F-B5F8-917BE4F1B8AC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518</v>
      </c>
    </row>
    <row r="3" spans="1:1" ht="18" x14ac:dyDescent="0.25">
      <c r="A3" s="2"/>
    </row>
    <row r="4" spans="1:1" x14ac:dyDescent="0.2">
      <c r="A4" s="3" t="s">
        <v>521</v>
      </c>
    </row>
    <row r="5" spans="1:1" x14ac:dyDescent="0.2">
      <c r="A5" s="3" t="s">
        <v>522</v>
      </c>
    </row>
    <row r="6" spans="1:1" x14ac:dyDescent="0.2">
      <c r="A6" s="3" t="s">
        <v>524</v>
      </c>
    </row>
    <row r="7" spans="1:1" x14ac:dyDescent="0.2">
      <c r="A7" s="3" t="s">
        <v>525</v>
      </c>
    </row>
  </sheetData>
  <hyperlinks>
    <hyperlink ref="A4" location="'148 par Cat Fra Etr - Z1'!A1" display="148 - Durée moyenne des séjours français et étrangers par bassin touristique et par catégorie" xr:uid="{1E84330B-1521-46C5-A081-83B40FE77272}"/>
    <hyperlink ref="A5" location="'149 par Cat Fra Etr - Z2'!A1" display="149 - Durée moyenne des séjours français et étrangers par bassin touristique et par catégorie" xr:uid="{0560C52B-B166-4065-8C45-01D769EEC75C}"/>
    <hyperlink ref="A6" location="'150 par Typ Fra Etr - Z1'!A1" display="150 - Durée moyenne des séjours français et étrangers par bassin touristique et par type" xr:uid="{7107C703-35F5-41B2-B49C-E4E2E5F47ADA}"/>
    <hyperlink ref="A7" location="'151 par Typ Fra Etr - Z2'!A1" display="151 - Durée moyenne des séjours français et étrangers par bassin touristique et par type" xr:uid="{02F1237F-8876-4D9A-9935-8248C2DEDEA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AD44-2533-492E-AC9F-9AA4A95884F7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520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9" t="s">
        <v>4</v>
      </c>
      <c r="C4" s="199"/>
      <c r="D4" s="199" t="s">
        <v>5</v>
      </c>
      <c r="E4" s="199"/>
      <c r="F4" s="200" t="s">
        <v>6</v>
      </c>
      <c r="G4" s="201"/>
      <c r="H4" s="200" t="s">
        <v>7</v>
      </c>
      <c r="I4" s="201"/>
      <c r="J4" s="200" t="s">
        <v>8</v>
      </c>
      <c r="K4" s="20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2" t="s">
        <v>182</v>
      </c>
      <c r="C5" s="202" t="s">
        <v>183</v>
      </c>
      <c r="D5" s="202" t="s">
        <v>182</v>
      </c>
      <c r="E5" s="202" t="s">
        <v>183</v>
      </c>
      <c r="F5" s="202" t="s">
        <v>182</v>
      </c>
      <c r="G5" s="202" t="s">
        <v>183</v>
      </c>
      <c r="H5" s="202" t="s">
        <v>182</v>
      </c>
      <c r="I5" s="202" t="s">
        <v>183</v>
      </c>
      <c r="J5" s="202" t="s">
        <v>182</v>
      </c>
      <c r="K5" s="202" t="s">
        <v>183</v>
      </c>
    </row>
    <row r="6" spans="1:17" ht="17.25" x14ac:dyDescent="0.3">
      <c r="A6" s="72" t="s">
        <v>12</v>
      </c>
      <c r="B6" s="203">
        <v>1.568773627281189</v>
      </c>
      <c r="C6" s="203">
        <v>1.4096070528030396</v>
      </c>
      <c r="D6" s="203">
        <v>1.4678910970687866</v>
      </c>
      <c r="E6" s="203">
        <v>1.4916722774505615</v>
      </c>
      <c r="F6" s="203">
        <v>1.493563175201416</v>
      </c>
      <c r="G6" s="203">
        <v>1.5121638774871826</v>
      </c>
      <c r="H6" s="203">
        <v>1.5074430704116821</v>
      </c>
      <c r="I6" s="203">
        <v>1.7320938110351563</v>
      </c>
      <c r="J6" s="203">
        <v>1.4954764842987061</v>
      </c>
      <c r="K6" s="203">
        <v>1.5593816041946411</v>
      </c>
    </row>
    <row r="7" spans="1:17" x14ac:dyDescent="0.3">
      <c r="A7" s="17" t="s">
        <v>13</v>
      </c>
      <c r="B7" s="204">
        <v>1.5312992334365845</v>
      </c>
      <c r="C7" s="204">
        <v>1.3664746284484863</v>
      </c>
      <c r="D7" s="204">
        <v>1.5236853361129761</v>
      </c>
      <c r="E7" s="204">
        <v>1.3935064077377319</v>
      </c>
      <c r="F7" s="204">
        <v>1.5485010147094727</v>
      </c>
      <c r="G7" s="204">
        <v>1.4896614551544189</v>
      </c>
      <c r="H7" s="204">
        <v>1.5871890783309937</v>
      </c>
      <c r="I7" s="204">
        <v>1.5780832767486572</v>
      </c>
      <c r="J7" s="204">
        <v>1.5521842241287231</v>
      </c>
      <c r="K7" s="204">
        <v>1.4925059080123901</v>
      </c>
    </row>
    <row r="8" spans="1:17" x14ac:dyDescent="0.3">
      <c r="A8" s="17" t="s">
        <v>14</v>
      </c>
      <c r="B8" s="204">
        <v>1.5742640495300293</v>
      </c>
      <c r="C8" s="204">
        <v>1.4155701398849487</v>
      </c>
      <c r="D8" s="204">
        <v>1.4530327320098877</v>
      </c>
      <c r="E8" s="204">
        <v>1.5118595361709595</v>
      </c>
      <c r="F8" s="204">
        <v>1.4764199256896973</v>
      </c>
      <c r="G8" s="204">
        <v>1.5178128480911255</v>
      </c>
      <c r="H8" s="204">
        <v>1.4681394100189209</v>
      </c>
      <c r="I8" s="204">
        <v>1.7837926149368286</v>
      </c>
      <c r="J8" s="204">
        <v>1.4776961803436279</v>
      </c>
      <c r="K8" s="204">
        <v>1.5761759281158447</v>
      </c>
    </row>
    <row r="9" spans="1:17" x14ac:dyDescent="0.3">
      <c r="A9" s="19" t="s">
        <v>15</v>
      </c>
      <c r="B9" s="205">
        <v>1.5236304998397827</v>
      </c>
      <c r="C9" s="205">
        <v>1.6526122093200684</v>
      </c>
      <c r="D9" s="205">
        <v>1.4853980541229248</v>
      </c>
      <c r="E9" s="205">
        <v>1.4496476650238037</v>
      </c>
      <c r="F9" s="205">
        <v>1.5084822177886963</v>
      </c>
      <c r="G9" s="205">
        <v>1.670042872428894</v>
      </c>
      <c r="H9" s="205">
        <v>1.377503514289856</v>
      </c>
      <c r="I9" s="205">
        <v>3.349747896194458</v>
      </c>
      <c r="J9" s="205">
        <v>1.4923279285430908</v>
      </c>
      <c r="K9" s="205">
        <v>1.7329578399658203</v>
      </c>
    </row>
    <row r="10" spans="1:17" x14ac:dyDescent="0.3">
      <c r="A10" s="28" t="s">
        <v>16</v>
      </c>
      <c r="B10" s="206" t="s">
        <v>17</v>
      </c>
      <c r="C10" s="206" t="s">
        <v>17</v>
      </c>
      <c r="D10" s="206">
        <v>1.4880753755569458</v>
      </c>
      <c r="E10" s="206">
        <v>1.4097491502761841</v>
      </c>
      <c r="F10" s="206">
        <v>1.5436416864395142</v>
      </c>
      <c r="G10" s="206">
        <v>1.5342409610748291</v>
      </c>
      <c r="H10" s="206" t="s">
        <v>17</v>
      </c>
      <c r="I10" s="206" t="s">
        <v>17</v>
      </c>
      <c r="J10" s="206">
        <v>1.4971755743026733</v>
      </c>
      <c r="K10" s="206">
        <v>1.4603385925292969</v>
      </c>
    </row>
    <row r="11" spans="1:17" x14ac:dyDescent="0.3">
      <c r="A11" s="28" t="s">
        <v>18</v>
      </c>
      <c r="B11" s="206" t="s">
        <v>17</v>
      </c>
      <c r="C11" s="206" t="s">
        <v>17</v>
      </c>
      <c r="D11" s="206">
        <v>1.5603116750717163</v>
      </c>
      <c r="E11" s="206">
        <v>1.8174084424972534</v>
      </c>
      <c r="F11" s="206">
        <v>1.4680147171020508</v>
      </c>
      <c r="G11" s="206">
        <v>1.8719938993453979</v>
      </c>
      <c r="H11" s="206">
        <v>1.4871530532836914</v>
      </c>
      <c r="I11" s="206">
        <v>4.0745863914489746</v>
      </c>
      <c r="J11" s="206">
        <v>1.5071725845336914</v>
      </c>
      <c r="K11" s="206">
        <v>2.3235750198364258</v>
      </c>
    </row>
    <row r="12" spans="1:17" x14ac:dyDescent="0.3">
      <c r="A12" s="28" t="s">
        <v>19</v>
      </c>
      <c r="B12" s="206">
        <v>1.3740339279174805</v>
      </c>
      <c r="C12" s="206">
        <v>1.3574526309967041</v>
      </c>
      <c r="D12" s="206">
        <v>1.3738137483596802</v>
      </c>
      <c r="E12" s="206">
        <v>1.8068119287490845</v>
      </c>
      <c r="F12" s="206" t="s">
        <v>17</v>
      </c>
      <c r="G12" s="206" t="s">
        <v>17</v>
      </c>
      <c r="H12" s="206" t="s">
        <v>17</v>
      </c>
      <c r="I12" s="206" t="s">
        <v>17</v>
      </c>
      <c r="J12" s="206">
        <v>1.373910665512085</v>
      </c>
      <c r="K12" s="206">
        <v>1.5635017156600952</v>
      </c>
    </row>
    <row r="13" spans="1:17" x14ac:dyDescent="0.3">
      <c r="A13" s="19" t="s">
        <v>20</v>
      </c>
      <c r="B13" s="205">
        <v>1.4921408891677856</v>
      </c>
      <c r="C13" s="205">
        <v>1.1716305017471313</v>
      </c>
      <c r="D13" s="205">
        <v>1.5270161628723145</v>
      </c>
      <c r="E13" s="205">
        <v>1.4805713891983032</v>
      </c>
      <c r="F13" s="205">
        <v>1.4873470067977905</v>
      </c>
      <c r="G13" s="205">
        <v>1.4415749311447144</v>
      </c>
      <c r="H13" s="205">
        <v>1.5279484987258911</v>
      </c>
      <c r="I13" s="205">
        <v>1.8915636539459229</v>
      </c>
      <c r="J13" s="205">
        <v>1.508489727973938</v>
      </c>
      <c r="K13" s="205">
        <v>1.5176929235458374</v>
      </c>
    </row>
    <row r="14" spans="1:17" x14ac:dyDescent="0.3">
      <c r="A14" s="23" t="s">
        <v>21</v>
      </c>
      <c r="B14" s="206">
        <v>1.6913210153579712</v>
      </c>
      <c r="C14" s="206">
        <v>1.6215060949325562</v>
      </c>
      <c r="D14" s="206">
        <v>1.5270942449569702</v>
      </c>
      <c r="E14" s="206">
        <v>1.4988802671432495</v>
      </c>
      <c r="F14" s="206">
        <v>1.5250117778778076</v>
      </c>
      <c r="G14" s="206">
        <v>1.556495189666748</v>
      </c>
      <c r="H14" s="206">
        <v>1.5175347328186035</v>
      </c>
      <c r="I14" s="206">
        <v>1.9798699617385864</v>
      </c>
      <c r="J14" s="206">
        <v>1.5255248546600342</v>
      </c>
      <c r="K14" s="206">
        <v>1.6515706777572632</v>
      </c>
    </row>
    <row r="15" spans="1:17" x14ac:dyDescent="0.3">
      <c r="A15" s="23" t="s">
        <v>22</v>
      </c>
      <c r="B15" s="206">
        <v>1.4129960536956787</v>
      </c>
      <c r="C15" s="206">
        <v>1.2068008184432983</v>
      </c>
      <c r="D15" s="206">
        <v>1.5707406997680664</v>
      </c>
      <c r="E15" s="206">
        <v>1.7321438789367676</v>
      </c>
      <c r="F15" s="206">
        <v>1.4937490224838257</v>
      </c>
      <c r="G15" s="206">
        <v>1.5499273538589478</v>
      </c>
      <c r="H15" s="206" t="s">
        <v>17</v>
      </c>
      <c r="I15" s="206" t="s">
        <v>17</v>
      </c>
      <c r="J15" s="206">
        <v>1.4979919195175171</v>
      </c>
      <c r="K15" s="206">
        <v>1.583407998085022</v>
      </c>
    </row>
    <row r="16" spans="1:17" x14ac:dyDescent="0.3">
      <c r="A16" s="23" t="s">
        <v>23</v>
      </c>
      <c r="B16" s="206" t="s">
        <v>17</v>
      </c>
      <c r="C16" s="206" t="s">
        <v>17</v>
      </c>
      <c r="D16" s="206" t="s">
        <v>17</v>
      </c>
      <c r="E16" s="206" t="s">
        <v>17</v>
      </c>
      <c r="F16" s="206">
        <v>1.503771185874939</v>
      </c>
      <c r="G16" s="206">
        <v>1.2978063821792603</v>
      </c>
      <c r="H16" s="206">
        <v>1.5194011926651001</v>
      </c>
      <c r="I16" s="206">
        <v>1.3417507410049438</v>
      </c>
      <c r="J16" s="206">
        <v>1.5106298923492432</v>
      </c>
      <c r="K16" s="206">
        <v>1.3261456489562988</v>
      </c>
    </row>
    <row r="17" spans="1:12" x14ac:dyDescent="0.3">
      <c r="A17" s="23" t="s">
        <v>24</v>
      </c>
      <c r="B17" s="206" t="s">
        <v>17</v>
      </c>
      <c r="C17" s="206" t="s">
        <v>17</v>
      </c>
      <c r="D17" s="206">
        <v>1.9333007335662842</v>
      </c>
      <c r="E17" s="206">
        <v>1.4591201543807983</v>
      </c>
      <c r="F17" s="206">
        <v>1.762451171875</v>
      </c>
      <c r="G17" s="206">
        <v>1.5647878646850586</v>
      </c>
      <c r="H17" s="206" t="s">
        <v>17</v>
      </c>
      <c r="I17" s="206" t="s">
        <v>17</v>
      </c>
      <c r="J17" s="206">
        <v>1.9266977310180664</v>
      </c>
      <c r="K17" s="206">
        <v>1.5719679594039917</v>
      </c>
    </row>
    <row r="18" spans="1:12" x14ac:dyDescent="0.3">
      <c r="A18" s="23" t="s">
        <v>25</v>
      </c>
      <c r="B18" s="206">
        <v>1.4625259637832642</v>
      </c>
      <c r="C18" s="206" t="s">
        <v>17</v>
      </c>
      <c r="D18" s="206">
        <v>1.5870497226715088</v>
      </c>
      <c r="E18" s="206">
        <v>1.7348052263259888</v>
      </c>
      <c r="F18" s="206">
        <v>1.5554467439651489</v>
      </c>
      <c r="G18" s="206">
        <v>1.628308892250061</v>
      </c>
      <c r="H18" s="206" t="s">
        <v>17</v>
      </c>
      <c r="I18" s="206" t="s">
        <v>17</v>
      </c>
      <c r="J18" s="206">
        <v>1.5695881843566895</v>
      </c>
      <c r="K18" s="206">
        <v>1.6741992235183716</v>
      </c>
    </row>
    <row r="19" spans="1:12" x14ac:dyDescent="0.3">
      <c r="A19" s="23" t="s">
        <v>26</v>
      </c>
      <c r="B19" s="206">
        <v>1.4301196336746216</v>
      </c>
      <c r="C19" s="206">
        <v>1.1094528436660767</v>
      </c>
      <c r="D19" s="206">
        <v>1.2741111516952515</v>
      </c>
      <c r="E19" s="206">
        <v>1.2299797534942627</v>
      </c>
      <c r="F19" s="206">
        <v>1.2732075452804565</v>
      </c>
      <c r="G19" s="206">
        <v>1.219810962677002</v>
      </c>
      <c r="H19" s="206" t="s">
        <v>17</v>
      </c>
      <c r="I19" s="206" t="s">
        <v>17</v>
      </c>
      <c r="J19" s="206">
        <v>1.3012033700942993</v>
      </c>
      <c r="K19" s="206">
        <v>1.2051410675048828</v>
      </c>
    </row>
    <row r="20" spans="1:12" x14ac:dyDescent="0.3">
      <c r="A20" s="23" t="s">
        <v>27</v>
      </c>
      <c r="B20" s="206">
        <v>1.4307137727737427</v>
      </c>
      <c r="C20" s="206" t="s">
        <v>17</v>
      </c>
      <c r="D20" s="206">
        <v>1.672749400138855</v>
      </c>
      <c r="E20" s="206">
        <v>1.3451756238937378</v>
      </c>
      <c r="F20" s="206">
        <v>1.3286677598953247</v>
      </c>
      <c r="G20" s="206">
        <v>1.1798235177993774</v>
      </c>
      <c r="H20" s="206" t="s">
        <v>17</v>
      </c>
      <c r="I20" s="206" t="s">
        <v>17</v>
      </c>
      <c r="J20" s="206">
        <v>1.5173565149307251</v>
      </c>
      <c r="K20" s="206">
        <v>1.2801525592803955</v>
      </c>
    </row>
    <row r="21" spans="1:12" x14ac:dyDescent="0.3">
      <c r="A21" s="23" t="s">
        <v>28</v>
      </c>
      <c r="B21" s="206">
        <v>1.4433354139328003</v>
      </c>
      <c r="C21" s="206">
        <v>1.1705622673034668</v>
      </c>
      <c r="D21" s="206">
        <v>1.518639087677002</v>
      </c>
      <c r="E21" s="206">
        <v>1.2170872688293457</v>
      </c>
      <c r="F21" s="206" t="s">
        <v>17</v>
      </c>
      <c r="G21" s="206" t="s">
        <v>17</v>
      </c>
      <c r="H21" s="206" t="s">
        <v>17</v>
      </c>
      <c r="I21" s="206" t="s">
        <v>17</v>
      </c>
      <c r="J21" s="206">
        <v>1.4740962982177734</v>
      </c>
      <c r="K21" s="206">
        <v>1.1791999340057373</v>
      </c>
    </row>
    <row r="22" spans="1:12" x14ac:dyDescent="0.3">
      <c r="A22" s="19" t="s">
        <v>29</v>
      </c>
      <c r="B22" s="205">
        <v>1.4281052350997925</v>
      </c>
      <c r="C22" s="205">
        <v>1.1906825304031372</v>
      </c>
      <c r="D22" s="205">
        <v>1.4502015113830566</v>
      </c>
      <c r="E22" s="205">
        <v>1.2445422410964966</v>
      </c>
      <c r="F22" s="205">
        <v>1.3354915380477905</v>
      </c>
      <c r="G22" s="205">
        <v>1.3615684509277344</v>
      </c>
      <c r="H22" s="205">
        <v>1.4446558952331543</v>
      </c>
      <c r="I22" s="205">
        <v>2.3703970909118652</v>
      </c>
      <c r="J22" s="205">
        <v>1.3948099613189697</v>
      </c>
      <c r="K22" s="205">
        <v>1.4046849012374878</v>
      </c>
    </row>
    <row r="23" spans="1:12" x14ac:dyDescent="0.3">
      <c r="A23" s="23" t="s">
        <v>30</v>
      </c>
      <c r="B23" s="206">
        <v>1.3571135997772217</v>
      </c>
      <c r="C23" s="206">
        <v>1</v>
      </c>
      <c r="D23" s="206">
        <v>1.3727267980575562</v>
      </c>
      <c r="E23" s="206" t="s">
        <v>17</v>
      </c>
      <c r="F23" s="206">
        <v>1.3986450433731079</v>
      </c>
      <c r="G23" s="206">
        <v>1.6229604482650757</v>
      </c>
      <c r="H23" s="206" t="s">
        <v>17</v>
      </c>
      <c r="I23" s="206" t="s">
        <v>17</v>
      </c>
      <c r="J23" s="206">
        <v>1.3819783926010132</v>
      </c>
      <c r="K23" s="206">
        <v>1.531632661819458</v>
      </c>
    </row>
    <row r="24" spans="1:12" x14ac:dyDescent="0.3">
      <c r="A24" s="23" t="s">
        <v>31</v>
      </c>
      <c r="B24" s="206">
        <v>1.3956859111785889</v>
      </c>
      <c r="C24" s="206" t="s">
        <v>17</v>
      </c>
      <c r="D24" s="206" t="s">
        <v>17</v>
      </c>
      <c r="E24" s="206" t="s">
        <v>17</v>
      </c>
      <c r="F24" s="206">
        <v>1.6185386180877686</v>
      </c>
      <c r="G24" s="206">
        <v>1.4155799150466919</v>
      </c>
      <c r="H24" s="206" t="s">
        <v>17</v>
      </c>
      <c r="I24" s="206" t="s">
        <v>17</v>
      </c>
      <c r="J24" s="206">
        <v>1.6424605846405029</v>
      </c>
      <c r="K24" s="206">
        <v>1.4155799150466919</v>
      </c>
    </row>
    <row r="25" spans="1:12" x14ac:dyDescent="0.3">
      <c r="A25" s="23" t="s">
        <v>32</v>
      </c>
      <c r="B25" s="206">
        <v>1.4690670967102051</v>
      </c>
      <c r="C25" s="206">
        <v>1.2036837339401245</v>
      </c>
      <c r="D25" s="206">
        <v>1.4466081857681274</v>
      </c>
      <c r="E25" s="206">
        <v>1.2445422410964966</v>
      </c>
      <c r="F25" s="206">
        <v>1.2879781723022461</v>
      </c>
      <c r="G25" s="206">
        <v>1.3070046901702881</v>
      </c>
      <c r="H25" s="206">
        <v>1.4546514749526978</v>
      </c>
      <c r="I25" s="206">
        <v>2.5924906730651855</v>
      </c>
      <c r="J25" s="206">
        <v>1.3819305896759033</v>
      </c>
      <c r="K25" s="206">
        <v>1.3885644674301147</v>
      </c>
      <c r="L25" s="131"/>
    </row>
    <row r="26" spans="1:12" x14ac:dyDescent="0.3">
      <c r="A26" s="19" t="s">
        <v>33</v>
      </c>
      <c r="B26" s="205">
        <v>1.3153550624847412</v>
      </c>
      <c r="C26" s="205">
        <v>1.5085434913635254</v>
      </c>
      <c r="D26" s="205">
        <v>1.5572863817214966</v>
      </c>
      <c r="E26" s="205">
        <v>1.0819780826568604</v>
      </c>
      <c r="F26" s="205">
        <v>1.3655428886413574</v>
      </c>
      <c r="G26" s="205">
        <v>1.3222372531890869</v>
      </c>
      <c r="H26" s="205" t="s">
        <v>17</v>
      </c>
      <c r="I26" s="205" t="s">
        <v>17</v>
      </c>
      <c r="J26" s="205">
        <v>1.3889349699020386</v>
      </c>
      <c r="K26" s="205">
        <v>1.3507281541824341</v>
      </c>
    </row>
    <row r="27" spans="1:12" x14ac:dyDescent="0.3">
      <c r="A27" s="19" t="s">
        <v>34</v>
      </c>
      <c r="B27" s="205">
        <v>1.4977847337722778</v>
      </c>
      <c r="C27" s="205">
        <v>1.4653192758560181</v>
      </c>
      <c r="D27" s="205">
        <v>1.450223445892334</v>
      </c>
      <c r="E27" s="205">
        <v>1.6423442363739014</v>
      </c>
      <c r="F27" s="205">
        <v>1.4319156408309937</v>
      </c>
      <c r="G27" s="205">
        <v>1.5742614269256592</v>
      </c>
      <c r="H27" s="205">
        <v>1.4102773666381836</v>
      </c>
      <c r="I27" s="205">
        <v>1.7532246112823486</v>
      </c>
      <c r="J27" s="205">
        <v>1.4413793087005615</v>
      </c>
      <c r="K27" s="205">
        <v>1.6241871118545532</v>
      </c>
    </row>
    <row r="28" spans="1:12" x14ac:dyDescent="0.3">
      <c r="A28" s="23" t="s">
        <v>35</v>
      </c>
      <c r="B28" s="206">
        <v>1.4227145910263062</v>
      </c>
      <c r="C28" s="206">
        <v>1.5177685022354126</v>
      </c>
      <c r="D28" s="206">
        <v>1.4128562211990356</v>
      </c>
      <c r="E28" s="206">
        <v>2.4707906246185303</v>
      </c>
      <c r="F28" s="206">
        <v>1.4283461570739746</v>
      </c>
      <c r="G28" s="206">
        <v>1.476859450340271</v>
      </c>
      <c r="H28" s="206">
        <v>1.4697378873825073</v>
      </c>
      <c r="I28" s="206">
        <v>1.3996801376342773</v>
      </c>
      <c r="J28" s="206">
        <v>1.4334981441497803</v>
      </c>
      <c r="K28" s="206">
        <v>1.5558594465255737</v>
      </c>
    </row>
    <row r="29" spans="1:12" x14ac:dyDescent="0.3">
      <c r="A29" s="23" t="s">
        <v>36</v>
      </c>
      <c r="B29" s="206">
        <v>1.531030535697937</v>
      </c>
      <c r="C29" s="206">
        <v>1.4380992650985718</v>
      </c>
      <c r="D29" s="206">
        <v>1.4557209014892578</v>
      </c>
      <c r="E29" s="206">
        <v>1.5207600593566895</v>
      </c>
      <c r="F29" s="206">
        <v>1.4338513612747192</v>
      </c>
      <c r="G29" s="206">
        <v>1.6256215572357178</v>
      </c>
      <c r="H29" s="206">
        <v>1.3621022701263428</v>
      </c>
      <c r="I29" s="206">
        <v>1.9303871393203735</v>
      </c>
      <c r="J29" s="206">
        <v>1.444469690322876</v>
      </c>
      <c r="K29" s="206">
        <v>1.6526337862014771</v>
      </c>
    </row>
    <row r="30" spans="1:12" x14ac:dyDescent="0.3">
      <c r="A30" s="19" t="s">
        <v>37</v>
      </c>
      <c r="B30" s="205">
        <v>1.6625590324401855</v>
      </c>
      <c r="C30" s="205">
        <v>1.4514418840408325</v>
      </c>
      <c r="D30" s="205">
        <v>1.4787689447402954</v>
      </c>
      <c r="E30" s="205">
        <v>1.5269076824188232</v>
      </c>
      <c r="F30" s="205">
        <v>1.4938935041427612</v>
      </c>
      <c r="G30" s="205">
        <v>1.5922361612319946</v>
      </c>
      <c r="H30" s="205">
        <v>1.5522458553314209</v>
      </c>
      <c r="I30" s="205">
        <v>1.7527655363082886</v>
      </c>
      <c r="J30" s="205">
        <v>1.5244635343551636</v>
      </c>
      <c r="K30" s="205">
        <v>1.6254419088363647</v>
      </c>
    </row>
    <row r="31" spans="1:12" x14ac:dyDescent="0.3">
      <c r="A31" s="23" t="s">
        <v>38</v>
      </c>
      <c r="B31" s="206">
        <v>1.9650300741195679</v>
      </c>
      <c r="C31" s="206">
        <v>1.5444200038909912</v>
      </c>
      <c r="D31" s="206">
        <v>1.8434386253356934</v>
      </c>
      <c r="E31" s="206">
        <v>1.7638059854507446</v>
      </c>
      <c r="F31" s="206" t="s">
        <v>17</v>
      </c>
      <c r="G31" s="206" t="s">
        <v>17</v>
      </c>
      <c r="H31" s="206" t="s">
        <v>17</v>
      </c>
      <c r="I31" s="206" t="s">
        <v>17</v>
      </c>
      <c r="J31" s="206">
        <v>1.8814419507980347</v>
      </c>
      <c r="K31" s="206">
        <v>1.5652202367782593</v>
      </c>
    </row>
    <row r="32" spans="1:12" x14ac:dyDescent="0.3">
      <c r="A32" s="23" t="s">
        <v>39</v>
      </c>
      <c r="B32" s="206">
        <v>1.4503151178359985</v>
      </c>
      <c r="C32" s="206">
        <v>1.4417761564254761</v>
      </c>
      <c r="D32" s="206">
        <v>1.3742837905883789</v>
      </c>
      <c r="E32" s="206">
        <v>1.1326353549957275</v>
      </c>
      <c r="F32" s="206">
        <v>1.5346676111221313</v>
      </c>
      <c r="G32" s="206">
        <v>1.6309458017349243</v>
      </c>
      <c r="H32" s="206">
        <v>1.6426627635955811</v>
      </c>
      <c r="I32" s="206">
        <v>1.481099009513855</v>
      </c>
      <c r="J32" s="206">
        <v>1.5285338163375854</v>
      </c>
      <c r="K32" s="206">
        <v>1.4713770151138306</v>
      </c>
    </row>
    <row r="33" spans="1:11" x14ac:dyDescent="0.3">
      <c r="A33" s="23" t="s">
        <v>40</v>
      </c>
      <c r="B33" s="206">
        <v>1.7274652719497681</v>
      </c>
      <c r="C33" s="206">
        <v>1.4110959768295288</v>
      </c>
      <c r="D33" s="206">
        <v>1.5193235874176025</v>
      </c>
      <c r="E33" s="206">
        <v>1.4223181009292603</v>
      </c>
      <c r="F33" s="206">
        <v>1.4625362157821655</v>
      </c>
      <c r="G33" s="206">
        <v>1.4592406749725342</v>
      </c>
      <c r="H33" s="206">
        <v>1.443840503692627</v>
      </c>
      <c r="I33" s="206">
        <v>1.7074183225631714</v>
      </c>
      <c r="J33" s="206">
        <v>1.5119272470474243</v>
      </c>
      <c r="K33" s="206">
        <v>1.4812262058258057</v>
      </c>
    </row>
    <row r="34" spans="1:11" x14ac:dyDescent="0.3">
      <c r="A34" s="23" t="s">
        <v>41</v>
      </c>
      <c r="B34" s="206">
        <v>1.6265027523040771</v>
      </c>
      <c r="C34" s="206">
        <v>1.4785559177398682</v>
      </c>
      <c r="D34" s="206">
        <v>1.4233685731887817</v>
      </c>
      <c r="E34" s="206">
        <v>1.7174394130706787</v>
      </c>
      <c r="F34" s="206">
        <v>1.529140830039978</v>
      </c>
      <c r="G34" s="206">
        <v>1.7299437522888184</v>
      </c>
      <c r="H34" s="206">
        <v>1.5774382352828979</v>
      </c>
      <c r="I34" s="206">
        <v>1.7558450698852539</v>
      </c>
      <c r="J34" s="206">
        <v>1.5391829013824463</v>
      </c>
      <c r="K34" s="206">
        <v>1.7329490184783936</v>
      </c>
    </row>
    <row r="35" spans="1:11" x14ac:dyDescent="0.3">
      <c r="A35" s="23" t="s">
        <v>42</v>
      </c>
      <c r="B35" s="206">
        <v>1.4726048707962036</v>
      </c>
      <c r="C35" s="206">
        <v>1.5566474199295044</v>
      </c>
      <c r="D35" s="206">
        <v>1.4629291296005249</v>
      </c>
      <c r="E35" s="206">
        <v>1.3874804973602295</v>
      </c>
      <c r="F35" s="206">
        <v>1.4547404050827026</v>
      </c>
      <c r="G35" s="206">
        <v>1.4105644226074219</v>
      </c>
      <c r="H35" s="206">
        <v>1.5922307968139648</v>
      </c>
      <c r="I35" s="206">
        <v>1.9510757923126221</v>
      </c>
      <c r="J35" s="206">
        <v>1.4798693656921387</v>
      </c>
      <c r="K35" s="206">
        <v>1.6249128580093384</v>
      </c>
    </row>
    <row r="36" spans="1:11" x14ac:dyDescent="0.3">
      <c r="A36" s="19" t="s">
        <v>43</v>
      </c>
      <c r="B36" s="205">
        <v>1.6109409332275391</v>
      </c>
      <c r="C36" s="205">
        <v>1.4990589618682861</v>
      </c>
      <c r="D36" s="205">
        <v>1.5410447120666504</v>
      </c>
      <c r="E36" s="205">
        <v>1.3551032543182373</v>
      </c>
      <c r="F36" s="205">
        <v>1.5943394899368286</v>
      </c>
      <c r="G36" s="205">
        <v>1.4041595458984375</v>
      </c>
      <c r="H36" s="205">
        <v>1.4092833995819092</v>
      </c>
      <c r="I36" s="205">
        <v>1.4509198665618896</v>
      </c>
      <c r="J36" s="205">
        <v>1.5552269220352173</v>
      </c>
      <c r="K36" s="205">
        <v>1.3963249921798706</v>
      </c>
    </row>
    <row r="37" spans="1:11" x14ac:dyDescent="0.3">
      <c r="A37" s="23" t="s">
        <v>44</v>
      </c>
      <c r="B37" s="206">
        <v>1.5069900751113892</v>
      </c>
      <c r="C37" s="206">
        <v>1.521562933921814</v>
      </c>
      <c r="D37" s="206">
        <v>1.5233421325683594</v>
      </c>
      <c r="E37" s="206">
        <v>1.3528308868408203</v>
      </c>
      <c r="F37" s="206">
        <v>1.421352744102478</v>
      </c>
      <c r="G37" s="206">
        <v>1.413578987121582</v>
      </c>
      <c r="H37" s="206">
        <v>1.4104231595993042</v>
      </c>
      <c r="I37" s="206">
        <v>1.5303304195404053</v>
      </c>
      <c r="J37" s="206">
        <v>1.4827911853790283</v>
      </c>
      <c r="K37" s="206">
        <v>1.4165042638778687</v>
      </c>
    </row>
    <row r="38" spans="1:11" x14ac:dyDescent="0.3">
      <c r="A38" s="23" t="s">
        <v>45</v>
      </c>
      <c r="B38" s="206" t="s">
        <v>17</v>
      </c>
      <c r="C38" s="206" t="s">
        <v>17</v>
      </c>
      <c r="D38" s="206">
        <v>1.3815250396728516</v>
      </c>
      <c r="E38" s="206">
        <v>1.1902198791503906</v>
      </c>
      <c r="F38" s="206">
        <v>1.678075909614563</v>
      </c>
      <c r="G38" s="206">
        <v>1.4055935144424438</v>
      </c>
      <c r="H38" s="206" t="s">
        <v>17</v>
      </c>
      <c r="I38" s="206" t="s">
        <v>17</v>
      </c>
      <c r="J38" s="206">
        <v>1.5606404542922974</v>
      </c>
      <c r="K38" s="206">
        <v>1.3175582885742188</v>
      </c>
    </row>
    <row r="39" spans="1:11" x14ac:dyDescent="0.3">
      <c r="A39" s="23" t="s">
        <v>46</v>
      </c>
      <c r="B39" s="206">
        <v>1.8098853826522827</v>
      </c>
      <c r="C39" s="206">
        <v>1.3023147583007813</v>
      </c>
      <c r="D39" s="206">
        <v>1.619708776473999</v>
      </c>
      <c r="E39" s="206">
        <v>1.4558460712432861</v>
      </c>
      <c r="F39" s="206">
        <v>1.6081682443618774</v>
      </c>
      <c r="G39" s="206">
        <v>1.379142165184021</v>
      </c>
      <c r="H39" s="206" t="s">
        <v>17</v>
      </c>
      <c r="I39" s="206" t="s">
        <v>17</v>
      </c>
      <c r="J39" s="206">
        <v>1.6291600465774536</v>
      </c>
      <c r="K39" s="206">
        <v>1.4097716808319092</v>
      </c>
    </row>
    <row r="40" spans="1:11" x14ac:dyDescent="0.3">
      <c r="A40" s="19" t="s">
        <v>47</v>
      </c>
      <c r="B40" s="205">
        <v>1.5318444967269897</v>
      </c>
      <c r="C40" s="205">
        <v>1.5947755575180054</v>
      </c>
      <c r="D40" s="205">
        <v>1.4216518402099609</v>
      </c>
      <c r="E40" s="205">
        <v>1.2992842197418213</v>
      </c>
      <c r="F40" s="205">
        <v>1.4251930713653564</v>
      </c>
      <c r="G40" s="205">
        <v>1.4579669237136841</v>
      </c>
      <c r="H40" s="205">
        <v>1.3624677658081055</v>
      </c>
      <c r="I40" s="205">
        <v>1.3909400701522827</v>
      </c>
      <c r="J40" s="205">
        <v>1.4312516450881958</v>
      </c>
      <c r="K40" s="205">
        <v>1.4101786613464355</v>
      </c>
    </row>
    <row r="41" spans="1:11" x14ac:dyDescent="0.3">
      <c r="A41" s="19" t="s">
        <v>48</v>
      </c>
      <c r="B41" s="205">
        <v>1.4728590250015259</v>
      </c>
      <c r="C41" s="205">
        <v>1.2523980140686035</v>
      </c>
      <c r="D41" s="205">
        <v>1.4644765853881836</v>
      </c>
      <c r="E41" s="205">
        <v>1.4439206123352051</v>
      </c>
      <c r="F41" s="205">
        <v>1.5557751655578613</v>
      </c>
      <c r="G41" s="205">
        <v>1.482933521270752</v>
      </c>
      <c r="H41" s="205">
        <v>1.5642951726913452</v>
      </c>
      <c r="I41" s="205">
        <v>1.5780951976776123</v>
      </c>
      <c r="J41" s="205">
        <v>1.5309414863586426</v>
      </c>
      <c r="K41" s="205">
        <v>1.5003411769866943</v>
      </c>
    </row>
    <row r="42" spans="1:11" x14ac:dyDescent="0.3">
      <c r="A42" s="23" t="s">
        <v>49</v>
      </c>
      <c r="B42" s="206">
        <v>1.4857528209686279</v>
      </c>
      <c r="C42" s="206">
        <v>1.1999677419662476</v>
      </c>
      <c r="D42" s="206">
        <v>1.4751244783401489</v>
      </c>
      <c r="E42" s="206">
        <v>1.2875840663909912</v>
      </c>
      <c r="F42" s="206">
        <v>1.5745279788970947</v>
      </c>
      <c r="G42" s="206">
        <v>1.4332337379455566</v>
      </c>
      <c r="H42" s="206">
        <v>1.6155143976211548</v>
      </c>
      <c r="I42" s="206">
        <v>1.5026354789733887</v>
      </c>
      <c r="J42" s="206">
        <v>1.5668121576309204</v>
      </c>
      <c r="K42" s="206">
        <v>1.4333908557891846</v>
      </c>
    </row>
    <row r="43" spans="1:11" x14ac:dyDescent="0.3">
      <c r="A43" s="23" t="s">
        <v>50</v>
      </c>
      <c r="B43" s="206">
        <v>1.4769550561904907</v>
      </c>
      <c r="C43" s="206">
        <v>1.1061637401580811</v>
      </c>
      <c r="D43" s="206">
        <v>1.4674826860427856</v>
      </c>
      <c r="E43" s="206">
        <v>1.6185547113418579</v>
      </c>
      <c r="F43" s="206">
        <v>1.432098388671875</v>
      </c>
      <c r="G43" s="206">
        <v>1.5567690134048462</v>
      </c>
      <c r="H43" s="206" t="s">
        <v>17</v>
      </c>
      <c r="I43" s="206" t="s">
        <v>17</v>
      </c>
      <c r="J43" s="206">
        <v>1.4367877244949341</v>
      </c>
      <c r="K43" s="206">
        <v>1.5052565336227417</v>
      </c>
    </row>
    <row r="44" spans="1:11" x14ac:dyDescent="0.3">
      <c r="A44" s="23" t="s">
        <v>51</v>
      </c>
      <c r="B44" s="206">
        <v>1.4597760438919067</v>
      </c>
      <c r="C44" s="206">
        <v>1</v>
      </c>
      <c r="D44" s="206">
        <v>1.3877835273742676</v>
      </c>
      <c r="E44" s="206">
        <v>1.5182679891586304</v>
      </c>
      <c r="F44" s="206">
        <v>1.5541696548461914</v>
      </c>
      <c r="G44" s="206">
        <v>1.1893042325973511</v>
      </c>
      <c r="H44" s="206" t="s">
        <v>17</v>
      </c>
      <c r="I44" s="206" t="s">
        <v>17</v>
      </c>
      <c r="J44" s="206">
        <v>1.419090747833252</v>
      </c>
      <c r="K44" s="206">
        <v>1.4143719673156738</v>
      </c>
    </row>
    <row r="45" spans="1:11" x14ac:dyDescent="0.3">
      <c r="A45" s="23" t="s">
        <v>52</v>
      </c>
      <c r="B45" s="206">
        <v>1.4486294984817505</v>
      </c>
      <c r="C45" s="206">
        <v>1.5205613374710083</v>
      </c>
      <c r="D45" s="206">
        <v>1.4748406410217285</v>
      </c>
      <c r="E45" s="206">
        <v>1.6561042070388794</v>
      </c>
      <c r="F45" s="206">
        <v>1.5554361343383789</v>
      </c>
      <c r="G45" s="206">
        <v>1.7326953411102295</v>
      </c>
      <c r="H45" s="206">
        <v>1.4284580945968628</v>
      </c>
      <c r="I45" s="206">
        <v>2.0294039249420166</v>
      </c>
      <c r="J45" s="206">
        <v>1.4788322448730469</v>
      </c>
      <c r="K45" s="206">
        <v>1.7920796871185303</v>
      </c>
    </row>
    <row r="46" spans="1:11" x14ac:dyDescent="0.3">
      <c r="A46" s="19" t="s">
        <v>53</v>
      </c>
      <c r="B46" s="205">
        <v>1.6355115175247192</v>
      </c>
      <c r="C46" s="205">
        <v>1.4268084764480591</v>
      </c>
      <c r="D46" s="205">
        <v>1.429135799407959</v>
      </c>
      <c r="E46" s="205">
        <v>1.1536108255386353</v>
      </c>
      <c r="F46" s="205">
        <v>1.4680807590484619</v>
      </c>
      <c r="G46" s="205">
        <v>1.2756264209747314</v>
      </c>
      <c r="H46" s="205">
        <v>1.5675053596496582</v>
      </c>
      <c r="I46" s="205">
        <v>1.9099065065383911</v>
      </c>
      <c r="J46" s="205">
        <v>1.4905861616134644</v>
      </c>
      <c r="K46" s="205">
        <v>1.3425700664520264</v>
      </c>
    </row>
    <row r="47" spans="1:11" x14ac:dyDescent="0.3">
      <c r="A47" s="23" t="s">
        <v>54</v>
      </c>
      <c r="B47" s="206">
        <v>1.567359447479248</v>
      </c>
      <c r="C47" s="206">
        <v>1.3762127161026001</v>
      </c>
      <c r="D47" s="206">
        <v>1.5351713895797729</v>
      </c>
      <c r="E47" s="206">
        <v>1.3841379880905151</v>
      </c>
      <c r="F47" s="206">
        <v>1.5708250999450684</v>
      </c>
      <c r="G47" s="206">
        <v>1.4028806686401367</v>
      </c>
      <c r="H47" s="206" t="s">
        <v>17</v>
      </c>
      <c r="I47" s="206" t="s">
        <v>17</v>
      </c>
      <c r="J47" s="206">
        <v>1.5526833534240723</v>
      </c>
      <c r="K47" s="206">
        <v>1.3652441501617432</v>
      </c>
    </row>
    <row r="48" spans="1:11" x14ac:dyDescent="0.3">
      <c r="A48" s="23" t="s">
        <v>55</v>
      </c>
      <c r="B48" s="206">
        <v>1.6855510473251343</v>
      </c>
      <c r="C48" s="206">
        <v>1.1540161371231079</v>
      </c>
      <c r="D48" s="206">
        <v>1.2559883594512939</v>
      </c>
      <c r="E48" s="206">
        <v>1.1124721765518188</v>
      </c>
      <c r="F48" s="206" t="s">
        <v>17</v>
      </c>
      <c r="G48" s="206" t="s">
        <v>17</v>
      </c>
      <c r="H48" s="206" t="s">
        <v>17</v>
      </c>
      <c r="I48" s="206" t="s">
        <v>17</v>
      </c>
      <c r="J48" s="206">
        <v>1.4697335958480835</v>
      </c>
      <c r="K48" s="206">
        <v>1.1069623231887817</v>
      </c>
    </row>
    <row r="49" spans="1:11" x14ac:dyDescent="0.3">
      <c r="A49" s="23" t="s">
        <v>56</v>
      </c>
      <c r="B49" s="206">
        <v>1.534338116645813</v>
      </c>
      <c r="C49" s="206">
        <v>2.5333333015441895</v>
      </c>
      <c r="D49" s="206">
        <v>1.4688385725021362</v>
      </c>
      <c r="E49" s="206">
        <v>1.1610753536224365</v>
      </c>
      <c r="F49" s="206">
        <v>1.4425508975982666</v>
      </c>
      <c r="G49" s="206">
        <v>1.2792376279830933</v>
      </c>
      <c r="H49" s="206" t="s">
        <v>17</v>
      </c>
      <c r="I49" s="206" t="s">
        <v>17</v>
      </c>
      <c r="J49" s="206">
        <v>1.4741394519805908</v>
      </c>
      <c r="K49" s="206">
        <v>1.408281683921814</v>
      </c>
    </row>
    <row r="50" spans="1:11" x14ac:dyDescent="0.3">
      <c r="A50" s="19" t="s">
        <v>57</v>
      </c>
      <c r="B50" s="205">
        <v>1.535859227180481</v>
      </c>
      <c r="C50" s="205">
        <v>1.4462403059005737</v>
      </c>
      <c r="D50" s="205">
        <v>1.4312969446182251</v>
      </c>
      <c r="E50" s="205">
        <v>1.6558622121810913</v>
      </c>
      <c r="F50" s="205">
        <v>1.5537382364273071</v>
      </c>
      <c r="G50" s="205">
        <v>1.393383264541626</v>
      </c>
      <c r="H50" s="205">
        <v>1.3491784334182739</v>
      </c>
      <c r="I50" s="205">
        <v>1.7299481630325317</v>
      </c>
      <c r="J50" s="205">
        <v>1.4692938327789307</v>
      </c>
      <c r="K50" s="205">
        <v>1.5343477725982666</v>
      </c>
    </row>
    <row r="51" spans="1:11" x14ac:dyDescent="0.3">
      <c r="A51" s="23" t="s">
        <v>58</v>
      </c>
      <c r="B51" s="206">
        <v>1.510653018951416</v>
      </c>
      <c r="C51" s="206">
        <v>1.4663006067276001</v>
      </c>
      <c r="D51" s="206" t="s">
        <v>17</v>
      </c>
      <c r="E51" s="206" t="s">
        <v>17</v>
      </c>
      <c r="F51" s="206">
        <v>1.6091855764389038</v>
      </c>
      <c r="G51" s="206">
        <v>1.676815390586853</v>
      </c>
      <c r="H51" s="206" t="s">
        <v>17</v>
      </c>
      <c r="I51" s="206" t="s">
        <v>17</v>
      </c>
      <c r="J51" s="206">
        <v>1.5421768426895142</v>
      </c>
      <c r="K51" s="206">
        <v>1.5259789228439331</v>
      </c>
    </row>
    <row r="52" spans="1:11" x14ac:dyDescent="0.3">
      <c r="A52" s="23" t="s">
        <v>59</v>
      </c>
      <c r="B52" s="206">
        <v>1.4871405363082886</v>
      </c>
      <c r="C52" s="206">
        <v>1.374783992767334</v>
      </c>
      <c r="D52" s="206">
        <v>1.5445380210876465</v>
      </c>
      <c r="E52" s="206">
        <v>1.9794622659683228</v>
      </c>
      <c r="F52" s="206">
        <v>1.3800277709960938</v>
      </c>
      <c r="G52" s="206">
        <v>1.267535924911499</v>
      </c>
      <c r="H52" s="206" t="s">
        <v>17</v>
      </c>
      <c r="I52" s="206" t="s">
        <v>17</v>
      </c>
      <c r="J52" s="206">
        <v>1.4580708742141724</v>
      </c>
      <c r="K52" s="206">
        <v>1.4422248601913452</v>
      </c>
    </row>
    <row r="53" spans="1:11" x14ac:dyDescent="0.3">
      <c r="A53" s="23" t="s">
        <v>60</v>
      </c>
      <c r="B53" s="206">
        <v>1.545997142791748</v>
      </c>
      <c r="C53" s="206">
        <v>1.3878225088119507</v>
      </c>
      <c r="D53" s="206">
        <v>1.2187007665634155</v>
      </c>
      <c r="E53" s="206">
        <v>1.21607506275177</v>
      </c>
      <c r="F53" s="206">
        <v>1.4593769311904907</v>
      </c>
      <c r="G53" s="206">
        <v>1.3779077529907227</v>
      </c>
      <c r="H53" s="206" t="s">
        <v>17</v>
      </c>
      <c r="I53" s="206" t="s">
        <v>17</v>
      </c>
      <c r="J53" s="206">
        <v>1.402201771736145</v>
      </c>
      <c r="K53" s="206">
        <v>1.3629763126373291</v>
      </c>
    </row>
    <row r="54" spans="1:11" x14ac:dyDescent="0.3">
      <c r="A54" s="23" t="s">
        <v>61</v>
      </c>
      <c r="B54" s="206" t="s">
        <v>17</v>
      </c>
      <c r="C54" s="206" t="s">
        <v>17</v>
      </c>
      <c r="D54" s="206">
        <v>1.4584835767745972</v>
      </c>
      <c r="E54" s="206">
        <v>1.7425508499145508</v>
      </c>
      <c r="F54" s="206">
        <v>1.6348197460174561</v>
      </c>
      <c r="G54" s="206">
        <v>1.3600555658340454</v>
      </c>
      <c r="H54" s="206">
        <v>1.3471920490264893</v>
      </c>
      <c r="I54" s="206">
        <v>1.8526463508605957</v>
      </c>
      <c r="J54" s="206">
        <v>1.4844236373901367</v>
      </c>
      <c r="K54" s="206">
        <v>1.6551284790039063</v>
      </c>
    </row>
    <row r="55" spans="1:11" x14ac:dyDescent="0.3">
      <c r="A55" s="19" t="s">
        <v>62</v>
      </c>
      <c r="B55" s="205">
        <v>1.5599002838134766</v>
      </c>
      <c r="C55" s="205">
        <v>1.3177080154418945</v>
      </c>
      <c r="D55" s="205">
        <v>1.3910903930664063</v>
      </c>
      <c r="E55" s="205">
        <v>1.4314184188842773</v>
      </c>
      <c r="F55" s="205">
        <v>1.3849877119064331</v>
      </c>
      <c r="G55" s="205">
        <v>1.4550837278366089</v>
      </c>
      <c r="H55" s="205">
        <v>1.3722985982894897</v>
      </c>
      <c r="I55" s="205">
        <v>1.4295612573623657</v>
      </c>
      <c r="J55" s="205">
        <v>1.4076559543609619</v>
      </c>
      <c r="K55" s="205">
        <v>1.4218071699142456</v>
      </c>
    </row>
    <row r="56" spans="1:11" x14ac:dyDescent="0.3">
      <c r="A56" s="23" t="s">
        <v>103</v>
      </c>
      <c r="B56" s="206">
        <v>1.0806714296340942</v>
      </c>
      <c r="C56" s="206">
        <v>1.0204073190689087</v>
      </c>
      <c r="D56" s="206">
        <v>1.0639253854751587</v>
      </c>
      <c r="E56" s="206">
        <v>1.1094604730606079</v>
      </c>
      <c r="F56" s="206">
        <v>1.0419729948043823</v>
      </c>
      <c r="G56" s="206">
        <v>1.0405315160751343</v>
      </c>
      <c r="H56" s="206" t="s">
        <v>17</v>
      </c>
      <c r="I56" s="206" t="s">
        <v>17</v>
      </c>
      <c r="J56" s="206">
        <v>1.0581519603729248</v>
      </c>
      <c r="K56" s="206">
        <v>1.1356165409088135</v>
      </c>
    </row>
    <row r="57" spans="1:11" x14ac:dyDescent="0.3">
      <c r="A57" s="23" t="s">
        <v>64</v>
      </c>
      <c r="B57" s="206">
        <v>1.5443412065505981</v>
      </c>
      <c r="C57" s="206">
        <v>1.3642991781234741</v>
      </c>
      <c r="D57" s="206" t="s">
        <v>17</v>
      </c>
      <c r="E57" s="206" t="s">
        <v>17</v>
      </c>
      <c r="F57" s="206">
        <v>1.3029868602752686</v>
      </c>
      <c r="G57" s="206">
        <v>1.3050563335418701</v>
      </c>
      <c r="H57" s="206" t="s">
        <v>17</v>
      </c>
      <c r="I57" s="206" t="s">
        <v>17</v>
      </c>
      <c r="J57" s="206">
        <v>1.3466253280639648</v>
      </c>
      <c r="K57" s="206">
        <v>1.3177751302719116</v>
      </c>
    </row>
    <row r="58" spans="1:11" x14ac:dyDescent="0.3">
      <c r="A58" s="23" t="s">
        <v>65</v>
      </c>
      <c r="B58" s="206">
        <v>1.5824166536331177</v>
      </c>
      <c r="C58" s="206">
        <v>1.3196591138839722</v>
      </c>
      <c r="D58" s="206">
        <v>1.4011139869689941</v>
      </c>
      <c r="E58" s="206">
        <v>1.4346069097518921</v>
      </c>
      <c r="F58" s="206">
        <v>1.418570876121521</v>
      </c>
      <c r="G58" s="206">
        <v>1.5087960958480835</v>
      </c>
      <c r="H58" s="206">
        <v>1.3799730539321899</v>
      </c>
      <c r="I58" s="206">
        <v>1.4292565584182739</v>
      </c>
      <c r="J58" s="206">
        <v>1.4257477521896362</v>
      </c>
      <c r="K58" s="206">
        <v>1.4381587505340576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6">
        <v>1.6054702997207642</v>
      </c>
      <c r="C60" s="206">
        <v>1.4565454721450806</v>
      </c>
      <c r="D60" s="206">
        <v>1.4963678121566772</v>
      </c>
      <c r="E60" s="206">
        <v>1.5541223287582397</v>
      </c>
      <c r="F60" s="206">
        <v>1.3827183246612549</v>
      </c>
      <c r="G60" s="206">
        <v>1.5162569284439087</v>
      </c>
      <c r="H60" s="206" t="s">
        <v>17</v>
      </c>
      <c r="I60" s="206" t="s">
        <v>17</v>
      </c>
      <c r="J60" s="206">
        <v>1.4480975866317749</v>
      </c>
      <c r="K60" s="206">
        <v>1.6109093427658081</v>
      </c>
    </row>
    <row r="61" spans="1:11" x14ac:dyDescent="0.3">
      <c r="A61" s="23" t="s">
        <v>68</v>
      </c>
      <c r="B61" s="206" t="s">
        <v>17</v>
      </c>
      <c r="C61" s="206" t="s">
        <v>17</v>
      </c>
      <c r="D61" s="206">
        <v>1.5220284461975098</v>
      </c>
      <c r="E61" s="206">
        <v>3.4363281726837158</v>
      </c>
      <c r="F61" s="206">
        <v>1.2730989456176758</v>
      </c>
      <c r="G61" s="206">
        <v>1.6226620674133301</v>
      </c>
      <c r="H61" s="206">
        <v>1.4956140518188477</v>
      </c>
      <c r="I61" s="206">
        <v>1.7826087474822998</v>
      </c>
      <c r="J61" s="206">
        <v>1.4217716455459595</v>
      </c>
      <c r="K61" s="206">
        <v>2.5161690711975098</v>
      </c>
    </row>
    <row r="62" spans="1:11" x14ac:dyDescent="0.3">
      <c r="A62" s="23" t="s">
        <v>69</v>
      </c>
      <c r="B62" s="206">
        <v>1.5426710844039917</v>
      </c>
      <c r="C62" s="206">
        <v>1.1475601196289063</v>
      </c>
      <c r="D62" s="206" t="s">
        <v>17</v>
      </c>
      <c r="E62" s="206" t="s">
        <v>17</v>
      </c>
      <c r="F62" s="206">
        <v>1.5289084911346436</v>
      </c>
      <c r="G62" s="206">
        <v>1.9452041387557983</v>
      </c>
      <c r="H62" s="206" t="s">
        <v>17</v>
      </c>
      <c r="I62" s="206" t="s">
        <v>17</v>
      </c>
      <c r="J62" s="206">
        <v>1.4416981935501099</v>
      </c>
      <c r="K62" s="206">
        <v>1.8296334743499756</v>
      </c>
    </row>
    <row r="63" spans="1:11" x14ac:dyDescent="0.3">
      <c r="A63" s="23" t="s">
        <v>70</v>
      </c>
      <c r="B63" s="206" t="s">
        <v>17</v>
      </c>
      <c r="C63" s="206" t="s">
        <v>17</v>
      </c>
      <c r="D63" s="206" t="s">
        <v>17</v>
      </c>
      <c r="E63" s="206" t="s">
        <v>17</v>
      </c>
      <c r="F63" s="206">
        <v>1.4557760953903198</v>
      </c>
      <c r="G63" s="206">
        <v>1.455777645111084</v>
      </c>
      <c r="H63" s="206">
        <v>1.48101806640625</v>
      </c>
      <c r="I63" s="206">
        <v>1.3058449029922485</v>
      </c>
      <c r="J63" s="206">
        <v>1.4615384340286255</v>
      </c>
      <c r="K63" s="206">
        <v>1.4077078104019165</v>
      </c>
    </row>
    <row r="64" spans="1:11" x14ac:dyDescent="0.3">
      <c r="A64" s="23" t="s">
        <v>71</v>
      </c>
      <c r="B64" s="206">
        <v>1.6881967782974243</v>
      </c>
      <c r="C64" s="206">
        <v>1.4323474168777466</v>
      </c>
      <c r="D64" s="206">
        <v>1.4820362329483032</v>
      </c>
      <c r="E64" s="206">
        <v>1.546977162361145</v>
      </c>
      <c r="F64" s="206">
        <v>1.49519944190979</v>
      </c>
      <c r="G64" s="206">
        <v>1.6424951553344727</v>
      </c>
      <c r="H64" s="206">
        <v>1.5427945852279663</v>
      </c>
      <c r="I64" s="206">
        <v>1.7357847690582275</v>
      </c>
      <c r="J64" s="206">
        <v>1.5279190540313721</v>
      </c>
      <c r="K64" s="206">
        <v>1.6418027877807617</v>
      </c>
    </row>
    <row r="65" spans="1:11" x14ac:dyDescent="0.3">
      <c r="A65" s="23" t="s">
        <v>72</v>
      </c>
      <c r="B65" s="206">
        <v>1.5403616428375244</v>
      </c>
      <c r="C65" s="206" t="s">
        <v>17</v>
      </c>
      <c r="D65" s="206">
        <v>1.4058128595352173</v>
      </c>
      <c r="E65" s="206">
        <v>1.0729962587356567</v>
      </c>
      <c r="F65" s="206">
        <v>1.506489634513855</v>
      </c>
      <c r="G65" s="206">
        <v>2.7276208400726318</v>
      </c>
      <c r="H65" s="206" t="s">
        <v>17</v>
      </c>
      <c r="I65" s="206" t="s">
        <v>17</v>
      </c>
      <c r="J65" s="206">
        <v>1.4522106647491455</v>
      </c>
      <c r="K65" s="206">
        <v>1.2730966806411743</v>
      </c>
    </row>
    <row r="66" spans="1:11" x14ac:dyDescent="0.3">
      <c r="A66" s="23" t="s">
        <v>73</v>
      </c>
      <c r="B66" s="206" t="s">
        <v>17</v>
      </c>
      <c r="C66" s="206" t="s">
        <v>17</v>
      </c>
      <c r="D66" s="206">
        <v>1.3475581407546997</v>
      </c>
      <c r="E66" s="206">
        <v>1.2144821882247925</v>
      </c>
      <c r="F66" s="206">
        <v>1.53928542137146</v>
      </c>
      <c r="G66" s="206">
        <v>1.6076366901397705</v>
      </c>
      <c r="H66" s="206">
        <v>1.6626954078674316</v>
      </c>
      <c r="I66" s="206">
        <v>1.4427562952041626</v>
      </c>
      <c r="J66" s="206">
        <v>1.5487079620361328</v>
      </c>
      <c r="K66" s="206">
        <v>1.515791654586792</v>
      </c>
    </row>
    <row r="67" spans="1:11" x14ac:dyDescent="0.3">
      <c r="A67" s="23" t="s">
        <v>74</v>
      </c>
      <c r="B67" s="206">
        <v>1.9894074201583862</v>
      </c>
      <c r="C67" s="206">
        <v>1.5444200038909912</v>
      </c>
      <c r="D67" s="206">
        <v>1.8104368448257446</v>
      </c>
      <c r="E67" s="206">
        <v>2.0489242076873779</v>
      </c>
      <c r="F67" s="206" t="s">
        <v>17</v>
      </c>
      <c r="G67" s="206" t="s">
        <v>17</v>
      </c>
      <c r="H67" s="206" t="s">
        <v>17</v>
      </c>
      <c r="I67" s="206" t="s">
        <v>17</v>
      </c>
      <c r="J67" s="206">
        <v>1.8952229022979736</v>
      </c>
      <c r="K67" s="206">
        <v>1.7014453411102295</v>
      </c>
    </row>
    <row r="68" spans="1:11" x14ac:dyDescent="0.3">
      <c r="A68" s="23" t="s">
        <v>75</v>
      </c>
      <c r="B68" s="206">
        <v>1.5835260152816772</v>
      </c>
      <c r="C68" s="206" t="s">
        <v>17</v>
      </c>
      <c r="D68" s="206">
        <v>1.3748703002929688</v>
      </c>
      <c r="E68" s="206">
        <v>1.1853233575820923</v>
      </c>
      <c r="F68" s="206">
        <v>1.678075909614563</v>
      </c>
      <c r="G68" s="206">
        <v>1.4055935144424438</v>
      </c>
      <c r="H68" s="206" t="s">
        <v>17</v>
      </c>
      <c r="I68" s="206" t="s">
        <v>17</v>
      </c>
      <c r="J68" s="206">
        <v>1.5609369277954102</v>
      </c>
      <c r="K68" s="206">
        <v>1.3159734010696411</v>
      </c>
    </row>
    <row r="69" spans="1:11" x14ac:dyDescent="0.3">
      <c r="A69" s="23" t="s">
        <v>76</v>
      </c>
      <c r="B69" s="206">
        <v>1.506852388381958</v>
      </c>
      <c r="C69" s="206">
        <v>1.521562933921814</v>
      </c>
      <c r="D69" s="206">
        <v>1.5059007406234741</v>
      </c>
      <c r="E69" s="206">
        <v>1.780565619468689</v>
      </c>
      <c r="F69" s="206">
        <v>1.4281792640686035</v>
      </c>
      <c r="G69" s="206">
        <v>1.4501194953918457</v>
      </c>
      <c r="H69" s="206">
        <v>1.4104231595993042</v>
      </c>
      <c r="I69" s="206">
        <v>1.5303304195404053</v>
      </c>
      <c r="J69" s="206">
        <v>1.4633370637893677</v>
      </c>
      <c r="K69" s="206">
        <v>1.4969931840896606</v>
      </c>
    </row>
    <row r="70" spans="1:11" x14ac:dyDescent="0.3">
      <c r="A70" s="23" t="s">
        <v>77</v>
      </c>
      <c r="B70" s="206" t="s">
        <v>17</v>
      </c>
      <c r="C70" s="206" t="s">
        <v>17</v>
      </c>
      <c r="D70" s="206">
        <v>1.8310869932174683</v>
      </c>
      <c r="E70" s="206">
        <v>1.8188647031784058</v>
      </c>
      <c r="F70" s="206">
        <v>1.3941510915756226</v>
      </c>
      <c r="G70" s="206">
        <v>1.554020881652832</v>
      </c>
      <c r="H70" s="206" t="s">
        <v>17</v>
      </c>
      <c r="I70" s="206" t="s">
        <v>17</v>
      </c>
      <c r="J70" s="206">
        <v>1.7048686742782593</v>
      </c>
      <c r="K70" s="206">
        <v>1.7336441278457642</v>
      </c>
    </row>
    <row r="71" spans="1:11" x14ac:dyDescent="0.3">
      <c r="A71" s="23" t="s">
        <v>78</v>
      </c>
      <c r="B71" s="206">
        <v>1.6488195657730103</v>
      </c>
      <c r="C71" s="206">
        <v>1.3281211853027344</v>
      </c>
      <c r="D71" s="206">
        <v>1.4151532649993896</v>
      </c>
      <c r="E71" s="206">
        <v>1.2759008407592773</v>
      </c>
      <c r="F71" s="206">
        <v>1.4228585958480835</v>
      </c>
      <c r="G71" s="206">
        <v>1.363917350769043</v>
      </c>
      <c r="H71" s="206" t="s">
        <v>17</v>
      </c>
      <c r="I71" s="206" t="s">
        <v>17</v>
      </c>
      <c r="J71" s="206">
        <v>1.4383729696273804</v>
      </c>
      <c r="K71" s="206">
        <v>1.3255841732025146</v>
      </c>
    </row>
    <row r="72" spans="1:11" x14ac:dyDescent="0.3">
      <c r="A72" s="23" t="s">
        <v>79</v>
      </c>
      <c r="B72" s="206">
        <v>1.4837559461593628</v>
      </c>
      <c r="C72" s="206">
        <v>1.1948056221008301</v>
      </c>
      <c r="D72" s="206">
        <v>1.4727762937545776</v>
      </c>
      <c r="E72" s="206">
        <v>1.3032424449920654</v>
      </c>
      <c r="F72" s="206">
        <v>1.5653859376907349</v>
      </c>
      <c r="G72" s="206">
        <v>1.4282963275909424</v>
      </c>
      <c r="H72" s="206">
        <v>1.6134412288665771</v>
      </c>
      <c r="I72" s="206">
        <v>1.4994491338729858</v>
      </c>
      <c r="J72" s="206">
        <v>1.5607839822769165</v>
      </c>
      <c r="K72" s="206">
        <v>1.4292221069335938</v>
      </c>
    </row>
    <row r="73" spans="1:11" x14ac:dyDescent="0.3">
      <c r="A73" s="23" t="s">
        <v>80</v>
      </c>
      <c r="B73" s="206">
        <v>1.4353004693984985</v>
      </c>
      <c r="C73" s="206">
        <v>1.4916648864746094</v>
      </c>
      <c r="D73" s="206">
        <v>1.4744389057159424</v>
      </c>
      <c r="E73" s="206">
        <v>1.6537328958511353</v>
      </c>
      <c r="F73" s="206">
        <v>1.5639443397521973</v>
      </c>
      <c r="G73" s="206">
        <v>1.7407650947570801</v>
      </c>
      <c r="H73" s="206">
        <v>1.4284580945968628</v>
      </c>
      <c r="I73" s="206">
        <v>2.0294039249420166</v>
      </c>
      <c r="J73" s="206">
        <v>1.4793367385864258</v>
      </c>
      <c r="K73" s="206">
        <v>1.7961149215698242</v>
      </c>
    </row>
    <row r="74" spans="1:11" x14ac:dyDescent="0.3">
      <c r="A74" s="23" t="s">
        <v>81</v>
      </c>
      <c r="B74" s="206">
        <v>1.510653018951416</v>
      </c>
      <c r="C74" s="206">
        <v>1.4663006067276001</v>
      </c>
      <c r="D74" s="206" t="s">
        <v>17</v>
      </c>
      <c r="E74" s="206" t="s">
        <v>17</v>
      </c>
      <c r="F74" s="206">
        <v>1.7513649463653564</v>
      </c>
      <c r="G74" s="206">
        <v>1.6895928382873535</v>
      </c>
      <c r="H74" s="206" t="s">
        <v>17</v>
      </c>
      <c r="I74" s="206" t="s">
        <v>17</v>
      </c>
      <c r="J74" s="206">
        <v>1.5730109214782715</v>
      </c>
      <c r="K74" s="206">
        <v>1.5287563800811768</v>
      </c>
    </row>
    <row r="75" spans="1:11" x14ac:dyDescent="0.3">
      <c r="A75" s="23" t="s">
        <v>82</v>
      </c>
      <c r="B75" s="206" t="s">
        <v>17</v>
      </c>
      <c r="C75" s="206" t="s">
        <v>17</v>
      </c>
      <c r="D75" s="206" t="s">
        <v>17</v>
      </c>
      <c r="E75" s="206" t="s">
        <v>17</v>
      </c>
      <c r="F75" s="206" t="s">
        <v>17</v>
      </c>
      <c r="G75" s="206" t="s">
        <v>17</v>
      </c>
      <c r="H75" s="206" t="s">
        <v>17</v>
      </c>
      <c r="I75" s="206" t="s">
        <v>17</v>
      </c>
      <c r="J75" s="206" t="s">
        <v>17</v>
      </c>
      <c r="K75" s="206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0EBF1-4921-4CED-AE39-9CF493FF2391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2" customWidth="1"/>
    <col min="3" max="9" width="10.5703125" style="212" customWidth="1"/>
    <col min="10" max="11" width="13" style="212" bestFit="1" customWidth="1"/>
  </cols>
  <sheetData>
    <row r="1" spans="1:13" s="33" customFormat="1" ht="17.25" x14ac:dyDescent="0.35">
      <c r="A1" s="32" t="s">
        <v>520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185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200" t="s">
        <v>4</v>
      </c>
      <c r="C4" s="201"/>
      <c r="D4" s="200" t="s">
        <v>5</v>
      </c>
      <c r="E4" s="201"/>
      <c r="F4" s="200" t="s">
        <v>6</v>
      </c>
      <c r="G4" s="201"/>
      <c r="H4" s="200" t="s">
        <v>7</v>
      </c>
      <c r="I4" s="201"/>
      <c r="J4" s="200" t="s">
        <v>8</v>
      </c>
      <c r="K4" s="201"/>
      <c r="L4" s="126"/>
      <c r="M4" s="126"/>
    </row>
    <row r="5" spans="1:13" x14ac:dyDescent="0.3">
      <c r="A5" s="12" t="s">
        <v>9</v>
      </c>
      <c r="B5" s="207" t="s">
        <v>182</v>
      </c>
      <c r="C5" s="207" t="s">
        <v>183</v>
      </c>
      <c r="D5" s="207" t="s">
        <v>182</v>
      </c>
      <c r="E5" s="207" t="s">
        <v>183</v>
      </c>
      <c r="F5" s="207" t="s">
        <v>182</v>
      </c>
      <c r="G5" s="207" t="s">
        <v>183</v>
      </c>
      <c r="H5" s="207" t="s">
        <v>182</v>
      </c>
      <c r="I5" s="207" t="s">
        <v>183</v>
      </c>
      <c r="J5" s="207" t="s">
        <v>182</v>
      </c>
      <c r="K5" s="207" t="s">
        <v>183</v>
      </c>
    </row>
    <row r="6" spans="1:13" ht="17.25" x14ac:dyDescent="0.2">
      <c r="A6" s="72" t="s">
        <v>12</v>
      </c>
      <c r="B6" s="208">
        <v>1.5687735841211441</v>
      </c>
      <c r="C6" s="208">
        <v>1.4096070151639188</v>
      </c>
      <c r="D6" s="208">
        <v>1.4678910796324252</v>
      </c>
      <c r="E6" s="208">
        <v>1.491672297546812</v>
      </c>
      <c r="F6" s="208">
        <v>1.4935631207764741</v>
      </c>
      <c r="G6" s="208">
        <v>1.5121639895698038</v>
      </c>
      <c r="H6" s="208">
        <v>1.5074431812795765</v>
      </c>
      <c r="I6" s="208">
        <v>1.732093788918311</v>
      </c>
      <c r="J6" s="208">
        <v>1.4954764966645817</v>
      </c>
      <c r="K6" s="208">
        <v>1.5593816400653979</v>
      </c>
    </row>
    <row r="7" spans="1:13" x14ac:dyDescent="0.2">
      <c r="A7" s="17" t="s">
        <v>13</v>
      </c>
      <c r="B7" s="209">
        <v>1.531299230978848</v>
      </c>
      <c r="C7" s="209" t="e">
        <v>#VALUE!</v>
      </c>
      <c r="D7" s="209">
        <v>1.523685351906084</v>
      </c>
      <c r="E7" s="209">
        <v>1.3935064824300845</v>
      </c>
      <c r="F7" s="209">
        <v>1.5485010149522853</v>
      </c>
      <c r="G7" s="209">
        <v>1.4896613340271094</v>
      </c>
      <c r="H7" s="209">
        <v>1.5871890901922217</v>
      </c>
      <c r="I7" s="209">
        <v>1.5780832504445472</v>
      </c>
      <c r="J7" s="209">
        <v>1.5521842883261541</v>
      </c>
      <c r="K7" s="209">
        <v>1.4925059488859358</v>
      </c>
    </row>
    <row r="8" spans="1:13" x14ac:dyDescent="0.2">
      <c r="A8" s="17" t="s">
        <v>14</v>
      </c>
      <c r="B8" s="209">
        <v>1.5742639060922159</v>
      </c>
      <c r="C8" s="209">
        <v>1.4155702194605186</v>
      </c>
      <c r="D8" s="209">
        <v>1.4530327125020244</v>
      </c>
      <c r="E8" s="209">
        <v>1.5118595302074735</v>
      </c>
      <c r="F8" s="209">
        <v>1.4764198838276128</v>
      </c>
      <c r="G8" s="209">
        <v>1.5178128836227629</v>
      </c>
      <c r="H8" s="209">
        <v>1.4681395508841011</v>
      </c>
      <c r="I8" s="209">
        <v>1.7837925675246309</v>
      </c>
      <c r="J8" s="209">
        <v>1.4776961961750812</v>
      </c>
      <c r="K8" s="209">
        <v>1.5761758735413882</v>
      </c>
    </row>
    <row r="9" spans="1:13" x14ac:dyDescent="0.2">
      <c r="A9" s="19" t="s">
        <v>15</v>
      </c>
      <c r="B9" s="210">
        <v>1.52363041816856</v>
      </c>
      <c r="C9" s="210" t="e">
        <v>#VALUE!</v>
      </c>
      <c r="D9" s="210">
        <v>1.4853980244867655</v>
      </c>
      <c r="E9" s="210">
        <v>1.4496476721051437</v>
      </c>
      <c r="F9" s="210">
        <v>1.5084822748192839</v>
      </c>
      <c r="G9" s="210">
        <v>1.6700428912930494</v>
      </c>
      <c r="H9" s="210">
        <v>1.3775034997412763</v>
      </c>
      <c r="I9" s="210" t="e">
        <v>#VALUE!</v>
      </c>
      <c r="J9" s="210">
        <v>1.4923279320227538</v>
      </c>
      <c r="K9" s="210">
        <v>1.7329578091060789</v>
      </c>
    </row>
    <row r="10" spans="1:13" x14ac:dyDescent="0.3">
      <c r="A10" s="28" t="s">
        <v>16</v>
      </c>
      <c r="B10" s="211" t="e">
        <v>#VALUE!</v>
      </c>
      <c r="C10" s="211" t="e">
        <v>#VALUE!</v>
      </c>
      <c r="D10" s="211">
        <v>1.4880752785471614</v>
      </c>
      <c r="E10" s="211">
        <v>1.409749161882087</v>
      </c>
      <c r="F10" s="211">
        <v>1.5436416464667564</v>
      </c>
      <c r="G10" s="211">
        <v>1.5342410237586337</v>
      </c>
      <c r="H10" s="211" t="e">
        <v>#VALUE!</v>
      </c>
      <c r="I10" s="211" t="e">
        <v>#VALUE!</v>
      </c>
      <c r="J10" s="211">
        <v>1.4971755064154222</v>
      </c>
      <c r="K10" s="211">
        <v>1.4603386433470362</v>
      </c>
    </row>
    <row r="11" spans="1:13" x14ac:dyDescent="0.3">
      <c r="A11" s="28" t="s">
        <v>18</v>
      </c>
      <c r="B11" s="211" t="e">
        <v>#VALUE!</v>
      </c>
      <c r="C11" s="211" t="e">
        <v>#VALUE!</v>
      </c>
      <c r="D11" s="211">
        <v>1.5603116644688109</v>
      </c>
      <c r="E11" s="211" t="e">
        <v>#VALUE!</v>
      </c>
      <c r="F11" s="211">
        <v>1.4680147840498605</v>
      </c>
      <c r="G11" s="211" t="e">
        <v>#VALUE!</v>
      </c>
      <c r="H11" s="211">
        <v>1.4871530625957305</v>
      </c>
      <c r="I11" s="211" t="e">
        <v>#VALUE!</v>
      </c>
      <c r="J11" s="211">
        <v>1.5071726252337125</v>
      </c>
      <c r="K11" s="211">
        <v>2.3235750485032649</v>
      </c>
    </row>
    <row r="12" spans="1:13" x14ac:dyDescent="0.3">
      <c r="A12" s="28" t="s">
        <v>19</v>
      </c>
      <c r="B12" s="211">
        <v>1.3740339501783789</v>
      </c>
      <c r="C12" s="211" t="e">
        <v>#VALUE!</v>
      </c>
      <c r="D12" s="211">
        <v>1.3738136940448569</v>
      </c>
      <c r="E12" s="211" t="e">
        <v>#VALUE!</v>
      </c>
      <c r="F12" s="211" t="e">
        <v>#VALUE!</v>
      </c>
      <c r="G12" s="211" t="e">
        <v>#VALUE!</v>
      </c>
      <c r="H12" s="211" t="e">
        <v>#VALUE!</v>
      </c>
      <c r="I12" s="211" t="e">
        <v>#VALUE!</v>
      </c>
      <c r="J12" s="211">
        <v>1.3739107428678039</v>
      </c>
      <c r="K12" s="211" t="e">
        <v>#VALUE!</v>
      </c>
    </row>
    <row r="13" spans="1:13" x14ac:dyDescent="0.2">
      <c r="A13" s="19" t="s">
        <v>20</v>
      </c>
      <c r="B13" s="210">
        <v>1.4921408765828157</v>
      </c>
      <c r="C13" s="210" t="e">
        <v>#VALUE!</v>
      </c>
      <c r="D13" s="210">
        <v>1.5270161443825534</v>
      </c>
      <c r="E13" s="210">
        <v>1.4805714860308299</v>
      </c>
      <c r="F13" s="210">
        <v>1.4873468890552228</v>
      </c>
      <c r="G13" s="210">
        <v>1.4415747760262381</v>
      </c>
      <c r="H13" s="210">
        <v>1.5279485706784381</v>
      </c>
      <c r="I13" s="210">
        <v>1.8915637914825021</v>
      </c>
      <c r="J13" s="210">
        <v>1.5084897026004809</v>
      </c>
      <c r="K13" s="210">
        <v>1.5176929832863824</v>
      </c>
    </row>
    <row r="14" spans="1:13" x14ac:dyDescent="0.2">
      <c r="A14" s="23" t="s">
        <v>21</v>
      </c>
      <c r="B14" s="211" t="e">
        <v>#VALUE!</v>
      </c>
      <c r="C14" s="211" t="e">
        <v>#VALUE!</v>
      </c>
      <c r="D14" s="211">
        <v>1.5270942320493328</v>
      </c>
      <c r="E14" s="211">
        <v>1.4988802908352497</v>
      </c>
      <c r="F14" s="211">
        <v>1.5250118365554246</v>
      </c>
      <c r="G14" s="211">
        <v>1.5564952529809692</v>
      </c>
      <c r="H14" s="211">
        <v>1.5175347934889543</v>
      </c>
      <c r="I14" s="211">
        <v>1.9798700154184627</v>
      </c>
      <c r="J14" s="211">
        <v>1.5255248048616157</v>
      </c>
      <c r="K14" s="211">
        <v>1.6515707222558182</v>
      </c>
    </row>
    <row r="15" spans="1:13" x14ac:dyDescent="0.2">
      <c r="A15" s="23" t="s">
        <v>22</v>
      </c>
      <c r="B15" s="211" t="e">
        <v>#VALUE!</v>
      </c>
      <c r="C15" s="211" t="e">
        <v>#VALUE!</v>
      </c>
      <c r="D15" s="211">
        <v>1.5707405666539898</v>
      </c>
      <c r="E15" s="211" t="e">
        <v>#VALUE!</v>
      </c>
      <c r="F15" s="211">
        <v>1.4937491207748497</v>
      </c>
      <c r="G15" s="211" t="e">
        <v>#VALUE!</v>
      </c>
      <c r="H15" s="211" t="e">
        <v>#VALUE!</v>
      </c>
      <c r="I15" s="211" t="e">
        <v>#VALUE!</v>
      </c>
      <c r="J15" s="211">
        <v>1.4979919888531479</v>
      </c>
      <c r="K15" s="211" t="e">
        <v>#VALUE!</v>
      </c>
    </row>
    <row r="16" spans="1:13" x14ac:dyDescent="0.2">
      <c r="A16" s="23" t="s">
        <v>23</v>
      </c>
      <c r="B16" s="211" t="e">
        <v>#VALUE!</v>
      </c>
      <c r="C16" s="211" t="e">
        <v>#VALUE!</v>
      </c>
      <c r="D16" s="211" t="e">
        <v>#VALUE!</v>
      </c>
      <c r="E16" s="211" t="e">
        <v>#VALUE!</v>
      </c>
      <c r="F16" s="211">
        <v>1.5037712083266419</v>
      </c>
      <c r="G16" s="211" t="e">
        <v>#VALUE!</v>
      </c>
      <c r="H16" s="211">
        <v>1.5194013099757917</v>
      </c>
      <c r="I16" s="211" t="e">
        <v>#VALUE!</v>
      </c>
      <c r="J16" s="211">
        <v>1.5106298853099442</v>
      </c>
      <c r="K16" s="211" t="e">
        <v>#VALUE!</v>
      </c>
    </row>
    <row r="17" spans="1:11" x14ac:dyDescent="0.2">
      <c r="A17" s="23" t="s">
        <v>24</v>
      </c>
      <c r="B17" s="211" t="e">
        <v>#VALUE!</v>
      </c>
      <c r="C17" s="211" t="e">
        <v>#VALUE!</v>
      </c>
      <c r="D17" s="211">
        <v>1.9333007054721498</v>
      </c>
      <c r="E17" s="211" t="e">
        <v>#VALUE!</v>
      </c>
      <c r="F17" s="211">
        <v>1.7624510803048903</v>
      </c>
      <c r="G17" s="211" t="e">
        <v>#VALUE!</v>
      </c>
      <c r="H17" s="211" t="e">
        <v>#VALUE!</v>
      </c>
      <c r="I17" s="211" t="e">
        <v>#VALUE!</v>
      </c>
      <c r="J17" s="211">
        <v>1.9266976527684452</v>
      </c>
      <c r="K17" s="211" t="e">
        <v>#VALUE!</v>
      </c>
    </row>
    <row r="18" spans="1:11" x14ac:dyDescent="0.2">
      <c r="A18" s="23" t="s">
        <v>25</v>
      </c>
      <c r="B18" s="211" t="e">
        <v>#VALUE!</v>
      </c>
      <c r="C18" s="211" t="e">
        <v>#VALUE!</v>
      </c>
      <c r="D18" s="211">
        <v>1.5870497245627102</v>
      </c>
      <c r="E18" s="211" t="e">
        <v>#VALUE!</v>
      </c>
      <c r="F18" s="211">
        <v>1.5554467338660138</v>
      </c>
      <c r="G18" s="211" t="e">
        <v>#VALUE!</v>
      </c>
      <c r="H18" s="211" t="e">
        <v>#VALUE!</v>
      </c>
      <c r="I18" s="211" t="e">
        <v>#VALUE!</v>
      </c>
      <c r="J18" s="211">
        <v>1.5695881241018039</v>
      </c>
      <c r="K18" s="211" t="e">
        <v>#VALUE!</v>
      </c>
    </row>
    <row r="19" spans="1:11" x14ac:dyDescent="0.2">
      <c r="A19" s="23" t="s">
        <v>26</v>
      </c>
      <c r="B19" s="211">
        <v>1.4301196270045731</v>
      </c>
      <c r="C19" s="211" t="e">
        <v>#VALUE!</v>
      </c>
      <c r="D19" s="211">
        <v>1.2741111847272835</v>
      </c>
      <c r="E19" s="211" t="e">
        <v>#VALUE!</v>
      </c>
      <c r="F19" s="211">
        <v>1.2732075013691264</v>
      </c>
      <c r="G19" s="211">
        <v>1.2198109856222172</v>
      </c>
      <c r="H19" s="211" t="e">
        <v>#VALUE!</v>
      </c>
      <c r="I19" s="211" t="e">
        <v>#VALUE!</v>
      </c>
      <c r="J19" s="211">
        <v>1.3012034509733299</v>
      </c>
      <c r="K19" s="211">
        <v>1.2051410970219851</v>
      </c>
    </row>
    <row r="20" spans="1:11" x14ac:dyDescent="0.2">
      <c r="A20" s="23" t="s">
        <v>27</v>
      </c>
      <c r="B20" s="211" t="e">
        <v>#VALUE!</v>
      </c>
      <c r="C20" s="211" t="e">
        <v>#VALUE!</v>
      </c>
      <c r="D20" s="211" t="e">
        <v>#VALUE!</v>
      </c>
      <c r="E20" s="211" t="e">
        <v>#VALUE!</v>
      </c>
      <c r="F20" s="211" t="e">
        <v>#VALUE!</v>
      </c>
      <c r="G20" s="211" t="e">
        <v>#VALUE!</v>
      </c>
      <c r="H20" s="211" t="e">
        <v>#VALUE!</v>
      </c>
      <c r="I20" s="211" t="e">
        <v>#VALUE!</v>
      </c>
      <c r="J20" s="211">
        <v>1.517356552571461</v>
      </c>
      <c r="K20" s="211" t="e">
        <v>#VALUE!</v>
      </c>
    </row>
    <row r="21" spans="1:11" x14ac:dyDescent="0.2">
      <c r="A21" s="23" t="s">
        <v>28</v>
      </c>
      <c r="B21" s="211" t="e">
        <v>#VALUE!</v>
      </c>
      <c r="C21" s="211" t="e">
        <v>#VALUE!</v>
      </c>
      <c r="D21" s="211" t="e">
        <v>#VALUE!</v>
      </c>
      <c r="E21" s="211" t="e">
        <v>#VALUE!</v>
      </c>
      <c r="F21" s="211" t="e">
        <v>#VALUE!</v>
      </c>
      <c r="G21" s="211" t="e">
        <v>#VALUE!</v>
      </c>
      <c r="H21" s="211" t="e">
        <v>#VALUE!</v>
      </c>
      <c r="I21" s="211" t="e">
        <v>#VALUE!</v>
      </c>
      <c r="J21" s="211">
        <v>1.4740963223388575</v>
      </c>
      <c r="K21" s="211" t="e">
        <v>#VALUE!</v>
      </c>
    </row>
    <row r="22" spans="1:11" x14ac:dyDescent="0.2">
      <c r="A22" s="19" t="s">
        <v>29</v>
      </c>
      <c r="B22" s="210">
        <v>1.4281052551027795</v>
      </c>
      <c r="C22" s="210" t="e">
        <v>#VALUE!</v>
      </c>
      <c r="D22" s="210">
        <v>1.450201573449641</v>
      </c>
      <c r="E22" s="210" t="e">
        <v>#VALUE!</v>
      </c>
      <c r="F22" s="210">
        <v>1.3354915010227613</v>
      </c>
      <c r="G22" s="210">
        <v>1.3615684071257217</v>
      </c>
      <c r="H22" s="210">
        <v>1.4446558532040945</v>
      </c>
      <c r="I22" s="210" t="e">
        <v>#VALUE!</v>
      </c>
      <c r="J22" s="210">
        <v>1.39481008106491</v>
      </c>
      <c r="K22" s="210">
        <v>1.4046849143020881</v>
      </c>
    </row>
    <row r="23" spans="1:11" x14ac:dyDescent="0.2">
      <c r="A23" s="23" t="s">
        <v>30</v>
      </c>
      <c r="B23" s="211">
        <v>1.3571136295780126</v>
      </c>
      <c r="C23" s="211" t="e">
        <v>#VALUE!</v>
      </c>
      <c r="D23" s="211">
        <v>1.3727268035252447</v>
      </c>
      <c r="E23" s="211" t="e">
        <v>#VALUE!</v>
      </c>
      <c r="F23" s="211">
        <v>1.3986450166362077</v>
      </c>
      <c r="G23" s="211" t="e">
        <v>#VALUE!</v>
      </c>
      <c r="H23" s="211" t="e">
        <v>#VALUE!</v>
      </c>
      <c r="I23" s="211" t="e">
        <v>#VALUE!</v>
      </c>
      <c r="J23" s="211">
        <v>1.3819783112011879</v>
      </c>
      <c r="K23" s="211" t="e">
        <v>#VALUE!</v>
      </c>
    </row>
    <row r="24" spans="1:11" x14ac:dyDescent="0.2">
      <c r="A24" s="23" t="s">
        <v>31</v>
      </c>
      <c r="B24" s="211" t="e">
        <v>#VALUE!</v>
      </c>
      <c r="C24" s="211" t="e">
        <v>#VALUE!</v>
      </c>
      <c r="D24" s="211" t="e">
        <v>#VALUE!</v>
      </c>
      <c r="E24" s="211" t="e">
        <v>#VALUE!</v>
      </c>
      <c r="F24" s="211" t="e">
        <v>#VALUE!</v>
      </c>
      <c r="G24" s="211" t="e">
        <v>#VALUE!</v>
      </c>
      <c r="H24" s="211" t="e">
        <v>#VALUE!</v>
      </c>
      <c r="I24" s="211" t="e">
        <v>#VALUE!</v>
      </c>
      <c r="J24" s="211">
        <v>1.6424606887827551</v>
      </c>
      <c r="K24" s="211" t="e">
        <v>#VALUE!</v>
      </c>
    </row>
    <row r="25" spans="1:11" x14ac:dyDescent="0.2">
      <c r="A25" s="23" t="s">
        <v>32</v>
      </c>
      <c r="B25" s="211">
        <v>1.4690671112762912</v>
      </c>
      <c r="C25" s="211" t="e">
        <v>#VALUE!</v>
      </c>
      <c r="D25" s="211">
        <v>1.4466082471989836</v>
      </c>
      <c r="E25" s="211" t="e">
        <v>#VALUE!</v>
      </c>
      <c r="F25" s="211">
        <v>1.2879781785851028</v>
      </c>
      <c r="G25" s="211">
        <v>1.3070046602529886</v>
      </c>
      <c r="H25" s="211">
        <v>1.4546514882505255</v>
      </c>
      <c r="I25" s="211" t="e">
        <v>#VALUE!</v>
      </c>
      <c r="J25" s="211">
        <v>1.3819306309899075</v>
      </c>
      <c r="K25" s="211">
        <v>1.3885645637970887</v>
      </c>
    </row>
    <row r="26" spans="1:11" x14ac:dyDescent="0.2">
      <c r="A26" s="19" t="s">
        <v>33</v>
      </c>
      <c r="B26" s="210">
        <v>1.3153549955689872</v>
      </c>
      <c r="C26" s="210" t="e">
        <v>#VALUE!</v>
      </c>
      <c r="D26" s="210">
        <v>1.55728634600495</v>
      </c>
      <c r="E26" s="210" t="e">
        <v>#VALUE!</v>
      </c>
      <c r="F26" s="210">
        <v>1.3655429662685667</v>
      </c>
      <c r="G26" s="210" t="e">
        <v>#VALUE!</v>
      </c>
      <c r="H26" s="210" t="e">
        <v>#VALUE!</v>
      </c>
      <c r="I26" s="210" t="e">
        <v>#VALUE!</v>
      </c>
      <c r="J26" s="210">
        <v>1.3889349567016469</v>
      </c>
      <c r="K26" s="210" t="e">
        <v>#VALUE!</v>
      </c>
    </row>
    <row r="27" spans="1:11" x14ac:dyDescent="0.2">
      <c r="A27" s="19" t="s">
        <v>34</v>
      </c>
      <c r="B27" s="210">
        <v>1.4977847416097698</v>
      </c>
      <c r="C27" s="210" t="e">
        <v>#VALUE!</v>
      </c>
      <c r="D27" s="210">
        <v>1.4502233663492847</v>
      </c>
      <c r="E27" s="210" t="e">
        <v>#VALUE!</v>
      </c>
      <c r="F27" s="210">
        <v>1.4319156119723753</v>
      </c>
      <c r="G27" s="210">
        <v>1.5742614167330224</v>
      </c>
      <c r="H27" s="210">
        <v>1.4102773646641813</v>
      </c>
      <c r="I27" s="210" t="e">
        <v>#VALUE!</v>
      </c>
      <c r="J27" s="210">
        <v>1.4413792207940708</v>
      </c>
      <c r="K27" s="210">
        <v>1.6241871599328237</v>
      </c>
    </row>
    <row r="28" spans="1:11" x14ac:dyDescent="0.2">
      <c r="A28" s="23" t="s">
        <v>35</v>
      </c>
      <c r="B28" s="211">
        <v>1.4227146046547114</v>
      </c>
      <c r="C28" s="211" t="e">
        <v>#VALUE!</v>
      </c>
      <c r="D28" s="211">
        <v>1.412856228360845</v>
      </c>
      <c r="E28" s="211" t="e">
        <v>#VALUE!</v>
      </c>
      <c r="F28" s="211">
        <v>1.4283461911313893</v>
      </c>
      <c r="G28" s="211" t="e">
        <v>#VALUE!</v>
      </c>
      <c r="H28" s="211">
        <v>1.4697378101097933</v>
      </c>
      <c r="I28" s="211" t="e">
        <v>#VALUE!</v>
      </c>
      <c r="J28" s="211">
        <v>1.4334981347495619</v>
      </c>
      <c r="K28" s="211">
        <v>1.5558593614297285</v>
      </c>
    </row>
    <row r="29" spans="1:11" x14ac:dyDescent="0.2">
      <c r="A29" s="23" t="s">
        <v>36</v>
      </c>
      <c r="B29" s="211">
        <v>1.531030564715371</v>
      </c>
      <c r="C29" s="211" t="e">
        <v>#VALUE!</v>
      </c>
      <c r="D29" s="211">
        <v>1.4557208962860591</v>
      </c>
      <c r="E29" s="211" t="e">
        <v>#VALUE!</v>
      </c>
      <c r="F29" s="211">
        <v>1.4338512400625532</v>
      </c>
      <c r="G29" s="211">
        <v>1.6256216400961523</v>
      </c>
      <c r="H29" s="211">
        <v>1.3621023238741992</v>
      </c>
      <c r="I29" s="211" t="e">
        <v>#VALUE!</v>
      </c>
      <c r="J29" s="211">
        <v>1.4444696931219971</v>
      </c>
      <c r="K29" s="211">
        <v>1.6526337494682468</v>
      </c>
    </row>
    <row r="30" spans="1:11" x14ac:dyDescent="0.2">
      <c r="A30" s="19" t="s">
        <v>37</v>
      </c>
      <c r="B30" s="210">
        <v>1.6625589877198308</v>
      </c>
      <c r="C30" s="210">
        <v>1.4514417733908223</v>
      </c>
      <c r="D30" s="210">
        <v>1.4787689425566841</v>
      </c>
      <c r="E30" s="210">
        <v>1.5269077530119985</v>
      </c>
      <c r="F30" s="210">
        <v>1.493893503229774</v>
      </c>
      <c r="G30" s="210">
        <v>1.5922360592910469</v>
      </c>
      <c r="H30" s="210">
        <v>1.552245862156842</v>
      </c>
      <c r="I30" s="210">
        <v>1.7527655796264567</v>
      </c>
      <c r="J30" s="210">
        <v>1.5244636268224987</v>
      </c>
      <c r="K30" s="210">
        <v>1.6254418231502537</v>
      </c>
    </row>
    <row r="31" spans="1:11" x14ac:dyDescent="0.2">
      <c r="A31" s="23" t="s">
        <v>38</v>
      </c>
      <c r="B31" s="211" t="e">
        <v>#VALUE!</v>
      </c>
      <c r="C31" s="211" t="e">
        <v>#VALUE!</v>
      </c>
      <c r="D31" s="211" t="e">
        <v>#VALUE!</v>
      </c>
      <c r="E31" s="211" t="e">
        <v>#VALUE!</v>
      </c>
      <c r="F31" s="211" t="e">
        <v>#VALUE!</v>
      </c>
      <c r="G31" s="211" t="e">
        <v>#VALUE!</v>
      </c>
      <c r="H31" s="211" t="e">
        <v>#VALUE!</v>
      </c>
      <c r="I31" s="211" t="e">
        <v>#VALUE!</v>
      </c>
      <c r="J31" s="211">
        <v>1.8814419504835223</v>
      </c>
      <c r="K31" s="211" t="e">
        <v>#VALUE!</v>
      </c>
    </row>
    <row r="32" spans="1:11" x14ac:dyDescent="0.2">
      <c r="A32" s="23" t="s">
        <v>39</v>
      </c>
      <c r="B32" s="211" t="e">
        <v>#VALUE!</v>
      </c>
      <c r="C32" s="211" t="e">
        <v>#VALUE!</v>
      </c>
      <c r="D32" s="211">
        <v>1.3742836771689315</v>
      </c>
      <c r="E32" s="211" t="e">
        <v>#VALUE!</v>
      </c>
      <c r="F32" s="211">
        <v>1.5346677468156908</v>
      </c>
      <c r="G32" s="211" t="e">
        <v>#VALUE!</v>
      </c>
      <c r="H32" s="211">
        <v>1.6426627420378324</v>
      </c>
      <c r="I32" s="211" t="e">
        <v>#VALUE!</v>
      </c>
      <c r="J32" s="211">
        <v>1.5285338271749755</v>
      </c>
      <c r="K32" s="211">
        <v>1.4713769981846949</v>
      </c>
    </row>
    <row r="33" spans="1:11" x14ac:dyDescent="0.2">
      <c r="A33" s="23" t="s">
        <v>40</v>
      </c>
      <c r="B33" s="211">
        <v>1.7274652821050451</v>
      </c>
      <c r="C33" s="211">
        <v>1.4110959925352702</v>
      </c>
      <c r="D33" s="211">
        <v>1.5193235865487673</v>
      </c>
      <c r="E33" s="211">
        <v>1.4223181289520546</v>
      </c>
      <c r="F33" s="211">
        <v>1.4625361696753509</v>
      </c>
      <c r="G33" s="211">
        <v>1.4592405864478237</v>
      </c>
      <c r="H33" s="211">
        <v>1.4438405657220457</v>
      </c>
      <c r="I33" s="211">
        <v>1.7074183229900428</v>
      </c>
      <c r="J33" s="211">
        <v>1.5119273550106052</v>
      </c>
      <c r="K33" s="211">
        <v>1.4812261213693874</v>
      </c>
    </row>
    <row r="34" spans="1:11" x14ac:dyDescent="0.2">
      <c r="A34" s="23" t="s">
        <v>41</v>
      </c>
      <c r="B34" s="211">
        <v>1.6265028793476228</v>
      </c>
      <c r="C34" s="211" t="e">
        <v>#VALUE!</v>
      </c>
      <c r="D34" s="211">
        <v>1.4233686355953705</v>
      </c>
      <c r="E34" s="211">
        <v>1.7174393946079272</v>
      </c>
      <c r="F34" s="211">
        <v>1.5291408929274601</v>
      </c>
      <c r="G34" s="211">
        <v>1.7299437123922181</v>
      </c>
      <c r="H34" s="211">
        <v>1.5774382187809524</v>
      </c>
      <c r="I34" s="211">
        <v>1.7558451620493574</v>
      </c>
      <c r="J34" s="211">
        <v>1.5391828939271228</v>
      </c>
      <c r="K34" s="211">
        <v>1.7329489328164409</v>
      </c>
    </row>
    <row r="35" spans="1:11" x14ac:dyDescent="0.2">
      <c r="A35" s="23" t="s">
        <v>42</v>
      </c>
      <c r="B35" s="211">
        <v>1.4726049207124206</v>
      </c>
      <c r="C35" s="211" t="e">
        <v>#VALUE!</v>
      </c>
      <c r="D35" s="211">
        <v>1.4629290750162969</v>
      </c>
      <c r="E35" s="211" t="e">
        <v>#VALUE!</v>
      </c>
      <c r="F35" s="211">
        <v>1.4547403653813593</v>
      </c>
      <c r="G35" s="211" t="e">
        <v>#VALUE!</v>
      </c>
      <c r="H35" s="211">
        <v>1.5922306951327552</v>
      </c>
      <c r="I35" s="211" t="e">
        <v>#VALUE!</v>
      </c>
      <c r="J35" s="211">
        <v>1.4798692111226126</v>
      </c>
      <c r="K35" s="211">
        <v>1.6249129841676657</v>
      </c>
    </row>
    <row r="36" spans="1:11" x14ac:dyDescent="0.2">
      <c r="A36" s="19" t="s">
        <v>43</v>
      </c>
      <c r="B36" s="210">
        <v>1.6109409025897927</v>
      </c>
      <c r="C36" s="210" t="e">
        <v>#VALUE!</v>
      </c>
      <c r="D36" s="210">
        <v>1.5410446516816314</v>
      </c>
      <c r="E36" s="210">
        <v>1.3551033946166131</v>
      </c>
      <c r="F36" s="210">
        <v>1.5943395808936438</v>
      </c>
      <c r="G36" s="210">
        <v>1.4041595496350259</v>
      </c>
      <c r="H36" s="210">
        <v>1.4092834689773019</v>
      </c>
      <c r="I36" s="210" t="e">
        <v>#VALUE!</v>
      </c>
      <c r="J36" s="210">
        <v>1.5552268876712771</v>
      </c>
      <c r="K36" s="210">
        <v>1.3963249655774792</v>
      </c>
    </row>
    <row r="37" spans="1:11" x14ac:dyDescent="0.2">
      <c r="A37" s="23" t="s">
        <v>44</v>
      </c>
      <c r="B37" s="211">
        <v>1.5069900397003677</v>
      </c>
      <c r="C37" s="211" t="e">
        <v>#VALUE!</v>
      </c>
      <c r="D37" s="211">
        <v>1.5233420942973237</v>
      </c>
      <c r="E37" s="211" t="e">
        <v>#VALUE!</v>
      </c>
      <c r="F37" s="211">
        <v>1.4213526960397622</v>
      </c>
      <c r="G37" s="211" t="e">
        <v>#VALUE!</v>
      </c>
      <c r="H37" s="211" t="e">
        <v>#VALUE!</v>
      </c>
      <c r="I37" s="211" t="e">
        <v>#VALUE!</v>
      </c>
      <c r="J37" s="211">
        <v>1.4827911906806726</v>
      </c>
      <c r="K37" s="211">
        <v>1.4165043763519007</v>
      </c>
    </row>
    <row r="38" spans="1:11" x14ac:dyDescent="0.2">
      <c r="A38" s="23" t="s">
        <v>45</v>
      </c>
      <c r="B38" s="211" t="e">
        <v>#VALUE!</v>
      </c>
      <c r="C38" s="211" t="e">
        <v>#VALUE!</v>
      </c>
      <c r="D38" s="211">
        <v>1.3815250343584788</v>
      </c>
      <c r="E38" s="211" t="e">
        <v>#VALUE!</v>
      </c>
      <c r="F38" s="211">
        <v>1.6780759072585234</v>
      </c>
      <c r="G38" s="211" t="e">
        <v>#VALUE!</v>
      </c>
      <c r="H38" s="211" t="e">
        <v>#VALUE!</v>
      </c>
      <c r="I38" s="211" t="e">
        <v>#VALUE!</v>
      </c>
      <c r="J38" s="211">
        <v>1.560640434300836</v>
      </c>
      <c r="K38" s="211" t="e">
        <v>#VALUE!</v>
      </c>
    </row>
    <row r="39" spans="1:11" x14ac:dyDescent="0.2">
      <c r="A39" s="23" t="s">
        <v>46</v>
      </c>
      <c r="B39" s="211">
        <v>1.8098853139631521</v>
      </c>
      <c r="C39" s="211" t="e">
        <v>#VALUE!</v>
      </c>
      <c r="D39" s="211">
        <v>1.6197087056888377</v>
      </c>
      <c r="E39" s="211" t="e">
        <v>#VALUE!</v>
      </c>
      <c r="F39" s="211">
        <v>1.6081682940849662</v>
      </c>
      <c r="G39" s="211" t="e">
        <v>#VALUE!</v>
      </c>
      <c r="H39" s="211" t="e">
        <v>#VALUE!</v>
      </c>
      <c r="I39" s="211" t="e">
        <v>#VALUE!</v>
      </c>
      <c r="J39" s="211">
        <v>1.6291601238076587</v>
      </c>
      <c r="K39" s="211" t="e">
        <v>#VALUE!</v>
      </c>
    </row>
    <row r="40" spans="1:11" x14ac:dyDescent="0.2">
      <c r="A40" s="19" t="s">
        <v>47</v>
      </c>
      <c r="B40" s="210">
        <v>1.5318444827960929</v>
      </c>
      <c r="C40" s="210" t="e">
        <v>#VALUE!</v>
      </c>
      <c r="D40" s="210">
        <v>1.4216519835151959</v>
      </c>
      <c r="E40" s="210" t="e">
        <v>#VALUE!</v>
      </c>
      <c r="F40" s="210">
        <v>1.4251930622483182</v>
      </c>
      <c r="G40" s="210">
        <v>1.457966924625677</v>
      </c>
      <c r="H40" s="210">
        <v>1.3624676843729511</v>
      </c>
      <c r="I40" s="210" t="e">
        <v>#VALUE!</v>
      </c>
      <c r="J40" s="210">
        <v>1.4312516106661668</v>
      </c>
      <c r="K40" s="210">
        <v>1.4101785814999206</v>
      </c>
    </row>
    <row r="41" spans="1:11" x14ac:dyDescent="0.2">
      <c r="A41" s="19" t="s">
        <v>48</v>
      </c>
      <c r="B41" s="210">
        <v>1.4728590008059022</v>
      </c>
      <c r="C41" s="210" t="e">
        <v>#VALUE!</v>
      </c>
      <c r="D41" s="210">
        <v>1.4644766028580767</v>
      </c>
      <c r="E41" s="210">
        <v>1.4439207360025081</v>
      </c>
      <c r="F41" s="210">
        <v>1.5557751801071145</v>
      </c>
      <c r="G41" s="210">
        <v>1.4829335773836168</v>
      </c>
      <c r="H41" s="210">
        <v>1.5642952093059204</v>
      </c>
      <c r="I41" s="210">
        <v>1.5780953056322422</v>
      </c>
      <c r="J41" s="210">
        <v>1.530941521418731</v>
      </c>
      <c r="K41" s="210">
        <v>1.5003411586717146</v>
      </c>
    </row>
    <row r="42" spans="1:11" x14ac:dyDescent="0.2">
      <c r="A42" s="23" t="s">
        <v>49</v>
      </c>
      <c r="B42" s="211">
        <v>1.4857528216685505</v>
      </c>
      <c r="C42" s="211" t="e">
        <v>#VALUE!</v>
      </c>
      <c r="D42" s="211">
        <v>1.4751245145473271</v>
      </c>
      <c r="E42" s="211">
        <v>1.2875840674802141</v>
      </c>
      <c r="F42" s="211">
        <v>1.5745280099472723</v>
      </c>
      <c r="G42" s="211">
        <v>1.4332337684558436</v>
      </c>
      <c r="H42" s="211">
        <v>1.615514316042737</v>
      </c>
      <c r="I42" s="211">
        <v>1.5026354400285309</v>
      </c>
      <c r="J42" s="211">
        <v>1.5668121063111191</v>
      </c>
      <c r="K42" s="211">
        <v>1.4333909791360888</v>
      </c>
    </row>
    <row r="43" spans="1:11" x14ac:dyDescent="0.2">
      <c r="A43" s="23" t="s">
        <v>50</v>
      </c>
      <c r="B43" s="211" t="e">
        <v>#VALUE!</v>
      </c>
      <c r="C43" s="211" t="e">
        <v>#VALUE!</v>
      </c>
      <c r="D43" s="211">
        <v>1.4674826760133126</v>
      </c>
      <c r="E43" s="211" t="e">
        <v>#VALUE!</v>
      </c>
      <c r="F43" s="211">
        <v>1.4320983621481376</v>
      </c>
      <c r="G43" s="211">
        <v>1.5567690147727409</v>
      </c>
      <c r="H43" s="211" t="e">
        <v>#VALUE!</v>
      </c>
      <c r="I43" s="211" t="e">
        <v>#VALUE!</v>
      </c>
      <c r="J43" s="211">
        <v>1.4367877117366601</v>
      </c>
      <c r="K43" s="211">
        <v>1.5052564677945304</v>
      </c>
    </row>
    <row r="44" spans="1:11" x14ac:dyDescent="0.2">
      <c r="A44" s="23" t="s">
        <v>51</v>
      </c>
      <c r="B44" s="211" t="e">
        <v>#VALUE!</v>
      </c>
      <c r="C44" s="211" t="e">
        <v>#VALUE!</v>
      </c>
      <c r="D44" s="211">
        <v>1.3877834810309611</v>
      </c>
      <c r="E44" s="211" t="e">
        <v>#VALUE!</v>
      </c>
      <c r="F44" s="211">
        <v>1.5541695882632722</v>
      </c>
      <c r="G44" s="211" t="e">
        <v>#VALUE!</v>
      </c>
      <c r="H44" s="211" t="e">
        <v>#VALUE!</v>
      </c>
      <c r="I44" s="211" t="e">
        <v>#VALUE!</v>
      </c>
      <c r="J44" s="211">
        <v>1.419090767913076</v>
      </c>
      <c r="K44" s="211">
        <v>1.4143719007059659</v>
      </c>
    </row>
    <row r="45" spans="1:11" x14ac:dyDescent="0.2">
      <c r="A45" s="23" t="s">
        <v>52</v>
      </c>
      <c r="B45" s="211">
        <v>1.4486295294576796</v>
      </c>
      <c r="C45" s="211" t="e">
        <v>#VALUE!</v>
      </c>
      <c r="D45" s="211">
        <v>1.4748406515818504</v>
      </c>
      <c r="E45" s="211">
        <v>1.6561042926050886</v>
      </c>
      <c r="F45" s="211">
        <v>1.5554360893835084</v>
      </c>
      <c r="G45" s="211" t="e">
        <v>#VALUE!</v>
      </c>
      <c r="H45" s="211">
        <v>1.4284580124464898</v>
      </c>
      <c r="I45" s="211">
        <v>2.0294038704917647</v>
      </c>
      <c r="J45" s="211">
        <v>1.4788322939090475</v>
      </c>
      <c r="K45" s="211">
        <v>1.7920796043534932</v>
      </c>
    </row>
    <row r="46" spans="1:11" x14ac:dyDescent="0.2">
      <c r="A46" s="19" t="s">
        <v>53</v>
      </c>
      <c r="B46" s="210">
        <v>1.6355115527649486</v>
      </c>
      <c r="C46" s="210" t="e">
        <v>#VALUE!</v>
      </c>
      <c r="D46" s="210">
        <v>1.4291358402321503</v>
      </c>
      <c r="E46" s="210" t="e">
        <v>#VALUE!</v>
      </c>
      <c r="F46" s="210">
        <v>1.468080711689622</v>
      </c>
      <c r="G46" s="210">
        <v>1.2756263066446323</v>
      </c>
      <c r="H46" s="210">
        <v>1.5675052983580438</v>
      </c>
      <c r="I46" s="210" t="e">
        <v>#VALUE!</v>
      </c>
      <c r="J46" s="210">
        <v>1.4905861787861507</v>
      </c>
      <c r="K46" s="210">
        <v>1.342570088897469</v>
      </c>
    </row>
    <row r="47" spans="1:11" x14ac:dyDescent="0.2">
      <c r="A47" s="23" t="s">
        <v>54</v>
      </c>
      <c r="B47" s="211" t="e">
        <v>#VALUE!</v>
      </c>
      <c r="C47" s="211" t="e">
        <v>#VALUE!</v>
      </c>
      <c r="D47" s="211">
        <v>1.5351714841490298</v>
      </c>
      <c r="E47" s="211" t="e">
        <v>#VALUE!</v>
      </c>
      <c r="F47" s="211">
        <v>1.5708251421771555</v>
      </c>
      <c r="G47" s="211" t="e">
        <v>#VALUE!</v>
      </c>
      <c r="H47" s="211" t="e">
        <v>#VALUE!</v>
      </c>
      <c r="I47" s="211" t="e">
        <v>#VALUE!</v>
      </c>
      <c r="J47" s="211">
        <v>1.5526833018127277</v>
      </c>
      <c r="K47" s="211" t="e">
        <v>#VALUE!</v>
      </c>
    </row>
    <row r="48" spans="1:11" x14ac:dyDescent="0.2">
      <c r="A48" s="23" t="s">
        <v>55</v>
      </c>
      <c r="B48" s="211">
        <v>1.6855509181172059</v>
      </c>
      <c r="C48" s="211" t="e">
        <v>#VALUE!</v>
      </c>
      <c r="D48" s="211">
        <v>1.2559883398895633</v>
      </c>
      <c r="E48" s="211" t="e">
        <v>#VALUE!</v>
      </c>
      <c r="F48" s="211" t="e">
        <v>#VALUE!</v>
      </c>
      <c r="G48" s="211" t="e">
        <v>#VALUE!</v>
      </c>
      <c r="H48" s="211" t="e">
        <v>#VALUE!</v>
      </c>
      <c r="I48" s="211" t="e">
        <v>#VALUE!</v>
      </c>
      <c r="J48" s="211">
        <v>1.4697335136783216</v>
      </c>
      <c r="K48" s="211" t="e">
        <v>#VALUE!</v>
      </c>
    </row>
    <row r="49" spans="1:11" x14ac:dyDescent="0.2">
      <c r="A49" s="23" t="s">
        <v>56</v>
      </c>
      <c r="B49" s="211" t="e">
        <v>#VALUE!</v>
      </c>
      <c r="C49" s="211" t="e">
        <v>#VALUE!</v>
      </c>
      <c r="D49" s="211">
        <v>1.4688385140018214</v>
      </c>
      <c r="E49" s="211" t="e">
        <v>#VALUE!</v>
      </c>
      <c r="F49" s="211">
        <v>1.4425508059659728</v>
      </c>
      <c r="G49" s="211" t="e">
        <v>#VALUE!</v>
      </c>
      <c r="H49" s="211" t="e">
        <v>#VALUE!</v>
      </c>
      <c r="I49" s="211" t="e">
        <v>#VALUE!</v>
      </c>
      <c r="J49" s="211">
        <v>1.474139406775069</v>
      </c>
      <c r="K49" s="211">
        <v>1.4082816775196212</v>
      </c>
    </row>
    <row r="50" spans="1:11" x14ac:dyDescent="0.2">
      <c r="A50" s="19" t="s">
        <v>57</v>
      </c>
      <c r="B50" s="210">
        <v>1.5358592493906438</v>
      </c>
      <c r="C50" s="210">
        <v>1.4462404186082918</v>
      </c>
      <c r="D50" s="210">
        <v>1.4312969949920811</v>
      </c>
      <c r="E50" s="210">
        <v>1.6558621439050045</v>
      </c>
      <c r="F50" s="210">
        <v>1.5537383362597039</v>
      </c>
      <c r="G50" s="210">
        <v>1.3933832145517497</v>
      </c>
      <c r="H50" s="210">
        <v>1.3491783806836295</v>
      </c>
      <c r="I50" s="210">
        <v>1.7299481493170328</v>
      </c>
      <c r="J50" s="210">
        <v>1.4692939039063382</v>
      </c>
      <c r="K50" s="210">
        <v>1.5343477821086728</v>
      </c>
    </row>
    <row r="51" spans="1:11" x14ac:dyDescent="0.2">
      <c r="A51" s="23" t="s">
        <v>58</v>
      </c>
      <c r="B51" s="211">
        <v>1.5106530853841724</v>
      </c>
      <c r="C51" s="211" t="e">
        <v>#VALUE!</v>
      </c>
      <c r="D51" s="211" t="e">
        <v>#VALUE!</v>
      </c>
      <c r="E51" s="211" t="e">
        <v>#VALUE!</v>
      </c>
      <c r="F51" s="211">
        <v>1.6091856986247111</v>
      </c>
      <c r="G51" s="211" t="e">
        <v>#VALUE!</v>
      </c>
      <c r="H51" s="211" t="e">
        <v>#VALUE!</v>
      </c>
      <c r="I51" s="211" t="e">
        <v>#VALUE!</v>
      </c>
      <c r="J51" s="211">
        <v>1.5421769348236254</v>
      </c>
      <c r="K51" s="211">
        <v>1.525978925231692</v>
      </c>
    </row>
    <row r="52" spans="1:11" x14ac:dyDescent="0.2">
      <c r="A52" s="23" t="s">
        <v>59</v>
      </c>
      <c r="B52" s="211">
        <v>1.4871405833801292</v>
      </c>
      <c r="C52" s="211" t="e">
        <v>#VALUE!</v>
      </c>
      <c r="D52" s="211">
        <v>1.5445380562621613</v>
      </c>
      <c r="E52" s="211" t="e">
        <v>#VALUE!</v>
      </c>
      <c r="F52" s="211">
        <v>1.3800277387145008</v>
      </c>
      <c r="G52" s="211" t="e">
        <v>#VALUE!</v>
      </c>
      <c r="H52" s="211" t="e">
        <v>#VALUE!</v>
      </c>
      <c r="I52" s="211" t="e">
        <v>#VALUE!</v>
      </c>
      <c r="J52" s="211">
        <v>1.4580708384345549</v>
      </c>
      <c r="K52" s="211" t="e">
        <v>#VALUE!</v>
      </c>
    </row>
    <row r="53" spans="1:11" x14ac:dyDescent="0.2">
      <c r="A53" s="23" t="s">
        <v>60</v>
      </c>
      <c r="B53" s="211">
        <v>1.5459972137239948</v>
      </c>
      <c r="C53" s="211" t="e">
        <v>#VALUE!</v>
      </c>
      <c r="D53" s="211">
        <v>1.2187009031462863</v>
      </c>
      <c r="E53" s="211" t="e">
        <v>#VALUE!</v>
      </c>
      <c r="F53" s="211">
        <v>1.4593769316766321</v>
      </c>
      <c r="G53" s="211">
        <v>1.3779078338016022</v>
      </c>
      <c r="H53" s="211" t="e">
        <v>#VALUE!</v>
      </c>
      <c r="I53" s="211" t="e">
        <v>#VALUE!</v>
      </c>
      <c r="J53" s="211">
        <v>1.4022018013998692</v>
      </c>
      <c r="K53" s="211">
        <v>1.3629763231045333</v>
      </c>
    </row>
    <row r="54" spans="1:11" x14ac:dyDescent="0.2">
      <c r="A54" s="23" t="s">
        <v>61</v>
      </c>
      <c r="B54" s="211" t="e">
        <v>#VALUE!</v>
      </c>
      <c r="C54" s="211" t="e">
        <v>#VALUE!</v>
      </c>
      <c r="D54" s="211">
        <v>1.4584835875681259</v>
      </c>
      <c r="E54" s="211">
        <v>1.7425508896291326</v>
      </c>
      <c r="F54" s="211">
        <v>1.6348197141860774</v>
      </c>
      <c r="G54" s="211">
        <v>1.3600556050621349</v>
      </c>
      <c r="H54" s="211">
        <v>1.3471919969940132</v>
      </c>
      <c r="I54" s="211" t="e">
        <v>#VALUE!</v>
      </c>
      <c r="J54" s="211">
        <v>1.4844235431942512</v>
      </c>
      <c r="K54" s="211">
        <v>1.6551284936392956</v>
      </c>
    </row>
    <row r="55" spans="1:11" x14ac:dyDescent="0.2">
      <c r="A55" s="19" t="s">
        <v>62</v>
      </c>
      <c r="B55" s="210">
        <v>1.5599003501081063</v>
      </c>
      <c r="C55" s="210" t="e">
        <v>#VALUE!</v>
      </c>
      <c r="D55" s="210">
        <v>1.3910903299280737</v>
      </c>
      <c r="E55" s="210">
        <v>1.431418310057468</v>
      </c>
      <c r="F55" s="210">
        <v>1.3849877712313059</v>
      </c>
      <c r="G55" s="210">
        <v>1.455083672926953</v>
      </c>
      <c r="H55" s="210">
        <v>1.3722986247544204</v>
      </c>
      <c r="I55" s="210" t="e">
        <v>#VALUE!</v>
      </c>
      <c r="J55" s="210">
        <v>1.4076559348001825</v>
      </c>
      <c r="K55" s="210">
        <v>1.4218072289500854</v>
      </c>
    </row>
    <row r="56" spans="1:11" x14ac:dyDescent="0.2">
      <c r="A56" s="23" t="s">
        <v>103</v>
      </c>
      <c r="B56" s="211" t="e">
        <v>#VALUE!</v>
      </c>
      <c r="C56" s="211" t="e">
        <v>#VALUE!</v>
      </c>
      <c r="D56" s="211" t="e">
        <v>#VALUE!</v>
      </c>
      <c r="E56" s="211" t="e">
        <v>#VALUE!</v>
      </c>
      <c r="F56" s="211">
        <v>1.0419729485337845</v>
      </c>
      <c r="G56" s="211" t="e">
        <v>#VALUE!</v>
      </c>
      <c r="H56" s="211" t="e">
        <v>#VALUE!</v>
      </c>
      <c r="I56" s="211" t="e">
        <v>#VALUE!</v>
      </c>
      <c r="J56" s="211">
        <v>1.0581519533517545</v>
      </c>
      <c r="K56" s="211" t="e">
        <v>#VALUE!</v>
      </c>
    </row>
    <row r="57" spans="1:11" x14ac:dyDescent="0.2">
      <c r="A57" s="23" t="s">
        <v>64</v>
      </c>
      <c r="B57" s="211" t="e">
        <v>#VALUE!</v>
      </c>
      <c r="C57" s="211" t="e">
        <v>#VALUE!</v>
      </c>
      <c r="D57" s="211" t="e">
        <v>#VALUE!</v>
      </c>
      <c r="E57" s="211" t="e">
        <v>#VALUE!</v>
      </c>
      <c r="F57" s="211">
        <v>1.3029867918375728</v>
      </c>
      <c r="G57" s="211" t="e">
        <v>#VALUE!</v>
      </c>
      <c r="H57" s="211" t="e">
        <v>#VALUE!</v>
      </c>
      <c r="I57" s="211" t="e">
        <v>#VALUE!</v>
      </c>
      <c r="J57" s="211">
        <v>1.3466252959077327</v>
      </c>
      <c r="K57" s="211" t="e">
        <v>#VALUE!</v>
      </c>
    </row>
    <row r="58" spans="1:11" x14ac:dyDescent="0.2">
      <c r="A58" s="23" t="s">
        <v>65</v>
      </c>
      <c r="B58" s="211">
        <v>1.5824166742076824</v>
      </c>
      <c r="C58" s="211" t="e">
        <v>#VALUE!</v>
      </c>
      <c r="D58" s="211">
        <v>1.4011140084678277</v>
      </c>
      <c r="E58" s="211">
        <v>1.4346069863685247</v>
      </c>
      <c r="F58" s="211">
        <v>1.4185708666678762</v>
      </c>
      <c r="G58" s="211">
        <v>1.5087961256590177</v>
      </c>
      <c r="H58" s="211">
        <v>1.3799730276466622</v>
      </c>
      <c r="I58" s="211" t="e">
        <v>#VALUE!</v>
      </c>
      <c r="J58" s="211">
        <v>1.4257476652307854</v>
      </c>
      <c r="K58" s="211">
        <v>1.4381587647842191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1">
        <v>1.6054701592864176</v>
      </c>
      <c r="C60" s="211" t="e">
        <v>#VALUE!</v>
      </c>
      <c r="D60" s="211">
        <v>1.4963678487362344</v>
      </c>
      <c r="E60" s="211" t="e">
        <v>#VALUE!</v>
      </c>
      <c r="F60" s="211">
        <v>1.3827183249537049</v>
      </c>
      <c r="G60" s="211" t="e">
        <v>#VALUE!</v>
      </c>
      <c r="H60" s="211" t="e">
        <v>#VALUE!</v>
      </c>
      <c r="I60" s="211" t="e">
        <v>#VALUE!</v>
      </c>
      <c r="J60" s="211">
        <v>1.4480976580973708</v>
      </c>
      <c r="K60" s="211">
        <v>1.6109093069076068</v>
      </c>
    </row>
    <row r="61" spans="1:11" x14ac:dyDescent="0.2">
      <c r="A61" s="23" t="s">
        <v>68</v>
      </c>
      <c r="B61" s="211" t="e">
        <v>#VALUE!</v>
      </c>
      <c r="C61" s="211" t="e">
        <v>#VALUE!</v>
      </c>
      <c r="D61" s="211" t="e">
        <v>#VALUE!</v>
      </c>
      <c r="E61" s="211" t="e">
        <v>#VALUE!</v>
      </c>
      <c r="F61" s="211" t="e">
        <v>#VALUE!</v>
      </c>
      <c r="G61" s="211" t="e">
        <v>#VALUE!</v>
      </c>
      <c r="H61" s="211" t="e">
        <v>#VALUE!</v>
      </c>
      <c r="I61" s="211" t="e">
        <v>#VALUE!</v>
      </c>
      <c r="J61" s="211">
        <v>1.4217716559916493</v>
      </c>
      <c r="K61" s="211" t="e">
        <v>#VALUE!</v>
      </c>
    </row>
    <row r="62" spans="1:11" x14ac:dyDescent="0.2">
      <c r="A62" s="23" t="s">
        <v>69</v>
      </c>
      <c r="B62" s="211" t="e">
        <v>#VALUE!</v>
      </c>
      <c r="C62" s="211" t="e">
        <v>#VALUE!</v>
      </c>
      <c r="D62" s="211" t="e">
        <v>#VALUE!</v>
      </c>
      <c r="E62" s="211" t="e">
        <v>#VALUE!</v>
      </c>
      <c r="F62" s="211">
        <v>1.5289084187443085</v>
      </c>
      <c r="G62" s="211" t="e">
        <v>#VALUE!</v>
      </c>
      <c r="H62" s="211" t="e">
        <v>#VALUE!</v>
      </c>
      <c r="I62" s="211" t="e">
        <v>#VALUE!</v>
      </c>
      <c r="J62" s="211">
        <v>1.4416982245377152</v>
      </c>
      <c r="K62" s="211" t="e">
        <v>#VALUE!</v>
      </c>
    </row>
    <row r="63" spans="1:11" x14ac:dyDescent="0.2">
      <c r="A63" s="23" t="s">
        <v>70</v>
      </c>
      <c r="B63" s="211" t="e">
        <v>#VALUE!</v>
      </c>
      <c r="C63" s="211" t="e">
        <v>#VALUE!</v>
      </c>
      <c r="D63" s="211" t="e">
        <v>#VALUE!</v>
      </c>
      <c r="E63" s="211" t="e">
        <v>#VALUE!</v>
      </c>
      <c r="F63" s="211">
        <v>1.455776076476748</v>
      </c>
      <c r="G63" s="211" t="e">
        <v>#VALUE!</v>
      </c>
      <c r="H63" s="211">
        <v>1.4810181170414165</v>
      </c>
      <c r="I63" s="211" t="e">
        <v>#VALUE!</v>
      </c>
      <c r="J63" s="211">
        <v>1.4615384118790482</v>
      </c>
      <c r="K63" s="211" t="e">
        <v>#VALUE!</v>
      </c>
    </row>
    <row r="64" spans="1:11" x14ac:dyDescent="0.2">
      <c r="A64" s="23" t="s">
        <v>71</v>
      </c>
      <c r="B64" s="211">
        <v>1.6881967492796148</v>
      </c>
      <c r="C64" s="211">
        <v>1.4323474186135263</v>
      </c>
      <c r="D64" s="211">
        <v>1.4820361564982503</v>
      </c>
      <c r="E64" s="211">
        <v>1.546977190314879</v>
      </c>
      <c r="F64" s="211">
        <v>1.4951993538224255</v>
      </c>
      <c r="G64" s="211">
        <v>1.6424951350873593</v>
      </c>
      <c r="H64" s="211">
        <v>1.5427945854745437</v>
      </c>
      <c r="I64" s="211">
        <v>1.7357848653309627</v>
      </c>
      <c r="J64" s="211">
        <v>1.5279190372008529</v>
      </c>
      <c r="K64" s="211">
        <v>1.641802725007228</v>
      </c>
    </row>
    <row r="65" spans="1:11" x14ac:dyDescent="0.2">
      <c r="A65" s="23" t="s">
        <v>72</v>
      </c>
      <c r="B65" s="211" t="e">
        <v>#VALUE!</v>
      </c>
      <c r="C65" s="211" t="e">
        <v>#VALUE!</v>
      </c>
      <c r="D65" s="211">
        <v>1.4058127840577779</v>
      </c>
      <c r="E65" s="211" t="e">
        <v>#VALUE!</v>
      </c>
      <c r="F65" s="211">
        <v>1.5064895617960274</v>
      </c>
      <c r="G65" s="211" t="e">
        <v>#VALUE!</v>
      </c>
      <c r="H65" s="211" t="e">
        <v>#VALUE!</v>
      </c>
      <c r="I65" s="211" t="e">
        <v>#VALUE!</v>
      </c>
      <c r="J65" s="211">
        <v>1.4522106894297371</v>
      </c>
      <c r="K65" s="211" t="e">
        <v>#VALUE!</v>
      </c>
    </row>
    <row r="66" spans="1:11" x14ac:dyDescent="0.2">
      <c r="A66" s="23" t="s">
        <v>73</v>
      </c>
      <c r="B66" s="211" t="e">
        <v>#VALUE!</v>
      </c>
      <c r="C66" s="211" t="e">
        <v>#VALUE!</v>
      </c>
      <c r="D66" s="211">
        <v>1.3475580983864746</v>
      </c>
      <c r="E66" s="211" t="e">
        <v>#VALUE!</v>
      </c>
      <c r="F66" s="211">
        <v>1.539285449030946</v>
      </c>
      <c r="G66" s="211" t="e">
        <v>#VALUE!</v>
      </c>
      <c r="H66" s="211">
        <v>1.6626953990055826</v>
      </c>
      <c r="I66" s="211" t="e">
        <v>#VALUE!</v>
      </c>
      <c r="J66" s="211">
        <v>1.548708050933147</v>
      </c>
      <c r="K66" s="211" t="e">
        <v>#VALUE!</v>
      </c>
    </row>
    <row r="67" spans="1:11" x14ac:dyDescent="0.2">
      <c r="A67" s="23" t="s">
        <v>74</v>
      </c>
      <c r="B67" s="211" t="e">
        <v>#VALUE!</v>
      </c>
      <c r="C67" s="211" t="e">
        <v>#VALUE!</v>
      </c>
      <c r="D67" s="211" t="e">
        <v>#VALUE!</v>
      </c>
      <c r="E67" s="211" t="e">
        <v>#VALUE!</v>
      </c>
      <c r="F67" s="211" t="e">
        <v>#VALUE!</v>
      </c>
      <c r="G67" s="211" t="e">
        <v>#VALUE!</v>
      </c>
      <c r="H67" s="211" t="e">
        <v>#VALUE!</v>
      </c>
      <c r="I67" s="211" t="e">
        <v>#VALUE!</v>
      </c>
      <c r="J67" s="211" t="e">
        <v>#VALUE!</v>
      </c>
      <c r="K67" s="211" t="e">
        <v>#VALUE!</v>
      </c>
    </row>
    <row r="68" spans="1:11" x14ac:dyDescent="0.2">
      <c r="A68" s="23" t="s">
        <v>75</v>
      </c>
      <c r="B68" s="211" t="e">
        <v>#VALUE!</v>
      </c>
      <c r="C68" s="211" t="e">
        <v>#VALUE!</v>
      </c>
      <c r="D68" s="211">
        <v>1.3748702215207478</v>
      </c>
      <c r="E68" s="211" t="e">
        <v>#VALUE!</v>
      </c>
      <c r="F68" s="211">
        <v>1.6780759072585234</v>
      </c>
      <c r="G68" s="211" t="e">
        <v>#VALUE!</v>
      </c>
      <c r="H68" s="211" t="e">
        <v>#VALUE!</v>
      </c>
      <c r="I68" s="211" t="e">
        <v>#VALUE!</v>
      </c>
      <c r="J68" s="211">
        <v>1.5609368823103726</v>
      </c>
      <c r="K68" s="211" t="e">
        <v>#VALUE!</v>
      </c>
    </row>
    <row r="69" spans="1:11" x14ac:dyDescent="0.2">
      <c r="A69" s="23" t="s">
        <v>76</v>
      </c>
      <c r="B69" s="211">
        <v>1.5068524462681971</v>
      </c>
      <c r="C69" s="211" t="e">
        <v>#VALUE!</v>
      </c>
      <c r="D69" s="211">
        <v>1.5059007403442113</v>
      </c>
      <c r="E69" s="211" t="e">
        <v>#VALUE!</v>
      </c>
      <c r="F69" s="211">
        <v>1.4281792376385862</v>
      </c>
      <c r="G69" s="211" t="e">
        <v>#VALUE!</v>
      </c>
      <c r="H69" s="211" t="e">
        <v>#VALUE!</v>
      </c>
      <c r="I69" s="211" t="e">
        <v>#VALUE!</v>
      </c>
      <c r="J69" s="211">
        <v>1.4633371212786177</v>
      </c>
      <c r="K69" s="211">
        <v>1.4969932716747645</v>
      </c>
    </row>
    <row r="70" spans="1:11" x14ac:dyDescent="0.2">
      <c r="A70" s="23" t="s">
        <v>77</v>
      </c>
      <c r="B70" s="211" t="e">
        <v>#VALUE!</v>
      </c>
      <c r="C70" s="211" t="e">
        <v>#VALUE!</v>
      </c>
      <c r="D70" s="211">
        <v>1.8310870098174874</v>
      </c>
      <c r="E70" s="211" t="e">
        <v>#VALUE!</v>
      </c>
      <c r="F70" s="211" t="e">
        <v>#VALUE!</v>
      </c>
      <c r="G70" s="211" t="e">
        <v>#VALUE!</v>
      </c>
      <c r="H70" s="211" t="e">
        <v>#VALUE!</v>
      </c>
      <c r="I70" s="211" t="e">
        <v>#VALUE!</v>
      </c>
      <c r="J70" s="211">
        <v>1.7048686219040559</v>
      </c>
      <c r="K70" s="211" t="e">
        <v>#VALUE!</v>
      </c>
    </row>
    <row r="71" spans="1:11" x14ac:dyDescent="0.2">
      <c r="A71" s="23" t="s">
        <v>78</v>
      </c>
      <c r="B71" s="211">
        <v>1.6488195253651077</v>
      </c>
      <c r="C71" s="211" t="e">
        <v>#VALUE!</v>
      </c>
      <c r="D71" s="211">
        <v>1.4151532678159935</v>
      </c>
      <c r="E71" s="211" t="e">
        <v>#VALUE!</v>
      </c>
      <c r="F71" s="211">
        <v>1.4228586765247113</v>
      </c>
      <c r="G71" s="211">
        <v>1.3639174402879419</v>
      </c>
      <c r="H71" s="211" t="e">
        <v>#VALUE!</v>
      </c>
      <c r="I71" s="211" t="e">
        <v>#VALUE!</v>
      </c>
      <c r="J71" s="211">
        <v>1.4383729040355919</v>
      </c>
      <c r="K71" s="211">
        <v>1.3255840454379841</v>
      </c>
    </row>
    <row r="72" spans="1:11" x14ac:dyDescent="0.2">
      <c r="A72" s="23" t="s">
        <v>79</v>
      </c>
      <c r="B72" s="211">
        <v>1.4837559242001239</v>
      </c>
      <c r="C72" s="211" t="e">
        <v>#VALUE!</v>
      </c>
      <c r="D72" s="211">
        <v>1.4727763192807082</v>
      </c>
      <c r="E72" s="211">
        <v>1.303242285764318</v>
      </c>
      <c r="F72" s="211">
        <v>1.565385973628211</v>
      </c>
      <c r="G72" s="211">
        <v>1.4282962757915312</v>
      </c>
      <c r="H72" s="211">
        <v>1.6134412388428183</v>
      </c>
      <c r="I72" s="211">
        <v>1.4994492058336795</v>
      </c>
      <c r="J72" s="211">
        <v>1.5607840536834581</v>
      </c>
      <c r="K72" s="211">
        <v>1.4292220911047699</v>
      </c>
    </row>
    <row r="73" spans="1:11" x14ac:dyDescent="0.2">
      <c r="A73" s="23" t="s">
        <v>80</v>
      </c>
      <c r="B73" s="211">
        <v>1.4353004478528728</v>
      </c>
      <c r="C73" s="211" t="e">
        <v>#VALUE!</v>
      </c>
      <c r="D73" s="211">
        <v>1.4744388962361399</v>
      </c>
      <c r="E73" s="211">
        <v>1.6537329561941054</v>
      </c>
      <c r="F73" s="211">
        <v>1.5639443259035415</v>
      </c>
      <c r="G73" s="211" t="e">
        <v>#VALUE!</v>
      </c>
      <c r="H73" s="211">
        <v>1.4284580124464898</v>
      </c>
      <c r="I73" s="211">
        <v>2.0294038704917647</v>
      </c>
      <c r="J73" s="211">
        <v>1.479336656432102</v>
      </c>
      <c r="K73" s="211">
        <v>1.7961148202280717</v>
      </c>
    </row>
    <row r="74" spans="1:11" x14ac:dyDescent="0.2">
      <c r="A74" s="23" t="s">
        <v>81</v>
      </c>
      <c r="B74" s="211">
        <v>1.5106530853841724</v>
      </c>
      <c r="C74" s="211" t="e">
        <v>#VALUE!</v>
      </c>
      <c r="D74" s="211" t="e">
        <v>#VALUE!</v>
      </c>
      <c r="E74" s="211" t="e">
        <v>#VALUE!</v>
      </c>
      <c r="F74" s="211">
        <v>1.7513649498044175</v>
      </c>
      <c r="G74" s="211" t="e">
        <v>#VALUE!</v>
      </c>
      <c r="H74" s="211" t="e">
        <v>#VALUE!</v>
      </c>
      <c r="I74" s="211" t="e">
        <v>#VALUE!</v>
      </c>
      <c r="J74" s="211">
        <v>1.5730108786190911</v>
      </c>
      <c r="K74" s="211">
        <v>1.5287564805335181</v>
      </c>
    </row>
    <row r="75" spans="1:11" x14ac:dyDescent="0.2">
      <c r="A75" s="23" t="s">
        <v>82</v>
      </c>
      <c r="B75" s="211" t="e">
        <v>#VALUE!</v>
      </c>
      <c r="C75" s="211" t="e">
        <v>#VALUE!</v>
      </c>
      <c r="D75" s="211" t="e">
        <v>#VALUE!</v>
      </c>
      <c r="E75" s="211" t="e">
        <v>#VALUE!</v>
      </c>
      <c r="F75" s="211" t="e">
        <v>#VALUE!</v>
      </c>
      <c r="G75" s="211" t="e">
        <v>#VALUE!</v>
      </c>
      <c r="H75" s="211" t="e">
        <v>#VALUE!</v>
      </c>
      <c r="I75" s="211" t="e">
        <v>#VALUE!</v>
      </c>
      <c r="J75" s="211" t="e">
        <v>#VALUE!</v>
      </c>
      <c r="K75" s="211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BF7A-2C53-4741-A77F-59C6E25EC392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754437.125</v>
      </c>
      <c r="C5" s="36">
        <v>809858.9375</v>
      </c>
      <c r="D5" s="36" t="s">
        <v>17</v>
      </c>
      <c r="E5" s="36" t="s">
        <v>17</v>
      </c>
      <c r="F5" s="36" t="s">
        <v>17</v>
      </c>
      <c r="G5" s="36" t="s">
        <v>17</v>
      </c>
      <c r="H5" s="36" t="s">
        <v>17</v>
      </c>
      <c r="I5" s="36" t="s">
        <v>17</v>
      </c>
      <c r="J5" s="36" t="s">
        <v>17</v>
      </c>
      <c r="K5" s="36" t="s">
        <v>17</v>
      </c>
      <c r="L5" s="36" t="s">
        <v>17</v>
      </c>
      <c r="M5" s="36" t="s">
        <v>17</v>
      </c>
      <c r="N5" s="36" t="s">
        <v>17</v>
      </c>
      <c r="O5" s="36" t="s">
        <v>17</v>
      </c>
    </row>
    <row r="6" spans="1:15" x14ac:dyDescent="0.3">
      <c r="A6" s="40" t="s">
        <v>102</v>
      </c>
      <c r="B6" s="39">
        <v>1.8970193819690725E-2</v>
      </c>
      <c r="C6" s="39">
        <v>-8.8327019461135567E-2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  <c r="N6" s="39" t="e">
        <v>#VALUE!</v>
      </c>
      <c r="O6" s="39" t="e">
        <v>#VALUE!</v>
      </c>
    </row>
    <row r="7" spans="1:15" s="37" customFormat="1" x14ac:dyDescent="0.3">
      <c r="A7" s="17" t="s">
        <v>13</v>
      </c>
      <c r="B7" s="36">
        <v>170051.828125</v>
      </c>
      <c r="C7" s="36">
        <v>195740.234375</v>
      </c>
      <c r="D7" s="36" t="s">
        <v>17</v>
      </c>
      <c r="E7" s="36" t="s">
        <v>17</v>
      </c>
      <c r="F7" s="36" t="s">
        <v>17</v>
      </c>
      <c r="G7" s="36" t="s">
        <v>17</v>
      </c>
      <c r="H7" s="36" t="s">
        <v>17</v>
      </c>
      <c r="I7" s="36" t="s">
        <v>17</v>
      </c>
      <c r="J7" s="36" t="s">
        <v>17</v>
      </c>
      <c r="K7" s="36" t="s">
        <v>17</v>
      </c>
      <c r="L7" s="36" t="s">
        <v>17</v>
      </c>
      <c r="M7" s="36" t="s">
        <v>17</v>
      </c>
      <c r="N7" s="36" t="s">
        <v>17</v>
      </c>
      <c r="O7" s="36" t="s">
        <v>17</v>
      </c>
    </row>
    <row r="8" spans="1:15" x14ac:dyDescent="0.3">
      <c r="A8" s="40" t="s">
        <v>102</v>
      </c>
      <c r="B8" s="39">
        <v>-4.5554899866865672E-2</v>
      </c>
      <c r="C8" s="39">
        <v>-0.13234563926869322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  <c r="N8" s="39" t="e">
        <v>#VALUE!</v>
      </c>
      <c r="O8" s="39" t="e">
        <v>#VALUE!</v>
      </c>
    </row>
    <row r="9" spans="1:15" s="37" customFormat="1" x14ac:dyDescent="0.3">
      <c r="A9" s="17" t="s">
        <v>14</v>
      </c>
      <c r="B9" s="36">
        <v>584385.3125</v>
      </c>
      <c r="C9" s="36">
        <v>614118.6875</v>
      </c>
      <c r="D9" s="36" t="s">
        <v>17</v>
      </c>
      <c r="E9" s="36" t="s">
        <v>17</v>
      </c>
      <c r="F9" s="36" t="s">
        <v>17</v>
      </c>
      <c r="G9" s="36" t="s">
        <v>17</v>
      </c>
      <c r="H9" s="36" t="s">
        <v>17</v>
      </c>
      <c r="I9" s="36" t="s">
        <v>17</v>
      </c>
      <c r="J9" s="36" t="s">
        <v>17</v>
      </c>
      <c r="K9" s="36" t="s">
        <v>17</v>
      </c>
      <c r="L9" s="36" t="s">
        <v>17</v>
      </c>
      <c r="M9" s="36" t="s">
        <v>17</v>
      </c>
      <c r="N9" s="36" t="s">
        <v>17</v>
      </c>
      <c r="O9" s="36" t="s">
        <v>17</v>
      </c>
    </row>
    <row r="10" spans="1:15" x14ac:dyDescent="0.3">
      <c r="A10" s="40" t="s">
        <v>102</v>
      </c>
      <c r="B10" s="39">
        <v>3.9418153990361485E-2</v>
      </c>
      <c r="C10" s="39">
        <v>-7.3342760323950484E-2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  <c r="N10" s="39" t="e">
        <v>#VALUE!</v>
      </c>
      <c r="O10" s="39" t="e">
        <v>#VALUE!</v>
      </c>
    </row>
    <row r="11" spans="1:15" s="37" customFormat="1" x14ac:dyDescent="0.3">
      <c r="A11" s="19" t="s">
        <v>15</v>
      </c>
      <c r="B11" s="41">
        <v>33634.875</v>
      </c>
      <c r="C11" s="41">
        <v>30225.611328125</v>
      </c>
      <c r="D11" s="41" t="s">
        <v>17</v>
      </c>
      <c r="E11" s="41" t="s">
        <v>17</v>
      </c>
      <c r="F11" s="41" t="s">
        <v>17</v>
      </c>
      <c r="G11" s="41" t="s">
        <v>17</v>
      </c>
      <c r="H11" s="41" t="s">
        <v>17</v>
      </c>
      <c r="I11" s="41" t="s">
        <v>17</v>
      </c>
      <c r="J11" s="41" t="s">
        <v>17</v>
      </c>
      <c r="K11" s="41" t="s">
        <v>17</v>
      </c>
      <c r="L11" s="41" t="s">
        <v>17</v>
      </c>
      <c r="M11" s="41" t="s">
        <v>17</v>
      </c>
      <c r="N11" s="41" t="s">
        <v>17</v>
      </c>
      <c r="O11" s="41" t="s">
        <v>17</v>
      </c>
    </row>
    <row r="12" spans="1:15" x14ac:dyDescent="0.3">
      <c r="A12" s="42" t="s">
        <v>102</v>
      </c>
      <c r="B12" s="43">
        <v>-0.10180626012035893</v>
      </c>
      <c r="C12" s="43">
        <v>-1.533206006256236E-2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  <c r="N12" s="43" t="e">
        <v>#VALUE!</v>
      </c>
      <c r="O12" s="43" t="e">
        <v>#VALUE!</v>
      </c>
    </row>
    <row r="13" spans="1:15" s="37" customFormat="1" x14ac:dyDescent="0.3">
      <c r="A13" s="28" t="s">
        <v>16</v>
      </c>
      <c r="B13" s="44">
        <v>21419.033203125</v>
      </c>
      <c r="C13" s="44">
        <v>17406.568359375</v>
      </c>
      <c r="D13" s="44" t="s">
        <v>17</v>
      </c>
      <c r="E13" s="44" t="s">
        <v>17</v>
      </c>
      <c r="F13" s="44" t="s">
        <v>17</v>
      </c>
      <c r="G13" s="44" t="s">
        <v>17</v>
      </c>
      <c r="H13" s="44" t="s">
        <v>17</v>
      </c>
      <c r="I13" s="44" t="s">
        <v>17</v>
      </c>
      <c r="J13" s="44" t="s">
        <v>17</v>
      </c>
      <c r="K13" s="44" t="s">
        <v>17</v>
      </c>
      <c r="L13" s="44" t="s">
        <v>17</v>
      </c>
      <c r="M13" s="44" t="s">
        <v>17</v>
      </c>
      <c r="N13" s="44" t="s">
        <v>17</v>
      </c>
      <c r="O13" s="44" t="s">
        <v>17</v>
      </c>
    </row>
    <row r="14" spans="1:15" x14ac:dyDescent="0.3">
      <c r="A14" s="45" t="s">
        <v>102</v>
      </c>
      <c r="B14" s="46">
        <v>-4.763970368702998E-2</v>
      </c>
      <c r="C14" s="46">
        <v>-7.6226695544419756E-2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  <c r="N14" s="46" t="e">
        <v>#VALUE!</v>
      </c>
      <c r="O14" s="46" t="e">
        <v>#VALUE!</v>
      </c>
    </row>
    <row r="15" spans="1:15" s="37" customFormat="1" x14ac:dyDescent="0.3">
      <c r="A15" s="28" t="s">
        <v>18</v>
      </c>
      <c r="B15" s="44">
        <v>10243.9462890625</v>
      </c>
      <c r="C15" s="44">
        <v>11053.6416015625</v>
      </c>
      <c r="D15" s="44" t="s">
        <v>17</v>
      </c>
      <c r="E15" s="44" t="s">
        <v>17</v>
      </c>
      <c r="F15" s="44" t="s">
        <v>17</v>
      </c>
      <c r="G15" s="44" t="s">
        <v>17</v>
      </c>
      <c r="H15" s="44" t="s">
        <v>17</v>
      </c>
      <c r="I15" s="44" t="s">
        <v>17</v>
      </c>
      <c r="J15" s="44" t="s">
        <v>17</v>
      </c>
      <c r="K15" s="44" t="s">
        <v>17</v>
      </c>
      <c r="L15" s="44" t="s">
        <v>17</v>
      </c>
      <c r="M15" s="44" t="s">
        <v>17</v>
      </c>
      <c r="N15" s="44" t="s">
        <v>17</v>
      </c>
      <c r="O15" s="44" t="s">
        <v>17</v>
      </c>
    </row>
    <row r="16" spans="1:15" x14ac:dyDescent="0.3">
      <c r="A16" s="45" t="s">
        <v>102</v>
      </c>
      <c r="B16" s="46">
        <v>-0.11792268786248683</v>
      </c>
      <c r="C16" s="46">
        <v>0.1584292709965727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  <c r="N16" s="46" t="e">
        <v>#VALUE!</v>
      </c>
      <c r="O16" s="46" t="e">
        <v>#VALUE!</v>
      </c>
    </row>
    <row r="17" spans="1:15" s="37" customFormat="1" x14ac:dyDescent="0.3">
      <c r="A17" s="28" t="s">
        <v>19</v>
      </c>
      <c r="B17" s="44">
        <v>1971.896484375</v>
      </c>
      <c r="C17" s="44">
        <v>1765.403076171875</v>
      </c>
      <c r="D17" s="44" t="s">
        <v>17</v>
      </c>
      <c r="E17" s="44" t="s">
        <v>17</v>
      </c>
      <c r="F17" s="44" t="s">
        <v>17</v>
      </c>
      <c r="G17" s="44" t="s">
        <v>17</v>
      </c>
      <c r="H17" s="44" t="s">
        <v>17</v>
      </c>
      <c r="I17" s="44" t="s">
        <v>17</v>
      </c>
      <c r="J17" s="44" t="s">
        <v>17</v>
      </c>
      <c r="K17" s="44" t="s">
        <v>17</v>
      </c>
      <c r="L17" s="44" t="s">
        <v>17</v>
      </c>
      <c r="M17" s="44" t="s">
        <v>17</v>
      </c>
      <c r="N17" s="44" t="s">
        <v>17</v>
      </c>
      <c r="O17" s="44" t="s">
        <v>17</v>
      </c>
    </row>
    <row r="18" spans="1:15" x14ac:dyDescent="0.3">
      <c r="A18" s="45" t="s">
        <v>102</v>
      </c>
      <c r="B18" s="46">
        <v>-0.41019996521175772</v>
      </c>
      <c r="C18" s="46">
        <v>-0.23622798334193107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85393.90625</v>
      </c>
      <c r="C19" s="41">
        <v>94118.0859375</v>
      </c>
      <c r="D19" s="41" t="s">
        <v>17</v>
      </c>
      <c r="E19" s="41" t="s">
        <v>17</v>
      </c>
      <c r="F19" s="41" t="s">
        <v>17</v>
      </c>
      <c r="G19" s="41" t="s">
        <v>17</v>
      </c>
      <c r="H19" s="41" t="s">
        <v>17</v>
      </c>
      <c r="I19" s="41" t="s">
        <v>17</v>
      </c>
      <c r="J19" s="41" t="s">
        <v>17</v>
      </c>
      <c r="K19" s="41" t="s">
        <v>17</v>
      </c>
      <c r="L19" s="41" t="s">
        <v>17</v>
      </c>
      <c r="M19" s="41" t="s">
        <v>17</v>
      </c>
      <c r="N19" s="41" t="s">
        <v>17</v>
      </c>
      <c r="O19" s="41" t="s">
        <v>17</v>
      </c>
    </row>
    <row r="20" spans="1:15" x14ac:dyDescent="0.3">
      <c r="A20" s="42" t="s">
        <v>102</v>
      </c>
      <c r="B20" s="43">
        <v>-1.3295267673319582E-2</v>
      </c>
      <c r="C20" s="43">
        <v>-0.156846769998785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  <c r="N20" s="43" t="e">
        <v>#VALUE!</v>
      </c>
      <c r="O20" s="43" t="e">
        <v>#VALUE!</v>
      </c>
    </row>
    <row r="21" spans="1:15" s="37" customFormat="1" x14ac:dyDescent="0.3">
      <c r="A21" s="23" t="s">
        <v>21</v>
      </c>
      <c r="B21" s="44">
        <v>50224.6171875</v>
      </c>
      <c r="C21" s="44">
        <v>52292.796875</v>
      </c>
      <c r="D21" s="44" t="s">
        <v>17</v>
      </c>
      <c r="E21" s="44" t="s">
        <v>17</v>
      </c>
      <c r="F21" s="44" t="s">
        <v>17</v>
      </c>
      <c r="G21" s="44" t="s">
        <v>17</v>
      </c>
      <c r="H21" s="44" t="s">
        <v>17</v>
      </c>
      <c r="I21" s="44" t="s">
        <v>17</v>
      </c>
      <c r="J21" s="44" t="s">
        <v>17</v>
      </c>
      <c r="K21" s="44" t="s">
        <v>17</v>
      </c>
      <c r="L21" s="44" t="s">
        <v>17</v>
      </c>
      <c r="M21" s="44" t="s">
        <v>17</v>
      </c>
      <c r="N21" s="44" t="s">
        <v>17</v>
      </c>
      <c r="O21" s="44" t="s">
        <v>17</v>
      </c>
    </row>
    <row r="22" spans="1:15" x14ac:dyDescent="0.3">
      <c r="A22" s="45" t="s">
        <v>102</v>
      </c>
      <c r="B22" s="46">
        <v>-5.0709632739308626E-2</v>
      </c>
      <c r="C22" s="46">
        <v>-0.11598450805138889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  <c r="N22" s="46" t="e">
        <v>#VALUE!</v>
      </c>
      <c r="O22" s="46" t="e">
        <v>#VALUE!</v>
      </c>
    </row>
    <row r="23" spans="1:15" s="37" customFormat="1" x14ac:dyDescent="0.3">
      <c r="A23" s="23" t="s">
        <v>22</v>
      </c>
      <c r="B23" s="44">
        <v>6679.95263671875</v>
      </c>
      <c r="C23" s="44">
        <v>9004.333984375</v>
      </c>
      <c r="D23" s="44" t="s">
        <v>17</v>
      </c>
      <c r="E23" s="44" t="s">
        <v>17</v>
      </c>
      <c r="F23" s="44" t="s">
        <v>17</v>
      </c>
      <c r="G23" s="44" t="s">
        <v>17</v>
      </c>
      <c r="H23" s="44" t="s">
        <v>17</v>
      </c>
      <c r="I23" s="44" t="s">
        <v>17</v>
      </c>
      <c r="J23" s="44" t="s">
        <v>17</v>
      </c>
      <c r="K23" s="44" t="s">
        <v>17</v>
      </c>
      <c r="L23" s="44" t="s">
        <v>17</v>
      </c>
      <c r="M23" s="44" t="s">
        <v>17</v>
      </c>
      <c r="N23" s="44" t="s">
        <v>17</v>
      </c>
      <c r="O23" s="44" t="s">
        <v>17</v>
      </c>
    </row>
    <row r="24" spans="1:15" x14ac:dyDescent="0.3">
      <c r="A24" s="45" t="s">
        <v>102</v>
      </c>
      <c r="B24" s="46">
        <v>-2.3703021676215394E-2</v>
      </c>
      <c r="C24" s="46">
        <v>-0.12761802686979146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  <c r="N24" s="46" t="e">
        <v>#VALUE!</v>
      </c>
      <c r="O24" s="46" t="e">
        <v>#VALUE!</v>
      </c>
    </row>
    <row r="25" spans="1:15" s="37" customFormat="1" x14ac:dyDescent="0.3">
      <c r="A25" s="23" t="s">
        <v>23</v>
      </c>
      <c r="B25" s="44">
        <v>4842.5556640625</v>
      </c>
      <c r="C25" s="44">
        <v>4229.9423828125</v>
      </c>
      <c r="D25" s="44" t="s">
        <v>17</v>
      </c>
      <c r="E25" s="44" t="s">
        <v>17</v>
      </c>
      <c r="F25" s="44" t="s">
        <v>17</v>
      </c>
      <c r="G25" s="44" t="s">
        <v>17</v>
      </c>
      <c r="H25" s="44" t="s">
        <v>17</v>
      </c>
      <c r="I25" s="44" t="s">
        <v>17</v>
      </c>
      <c r="J25" s="44" t="s">
        <v>17</v>
      </c>
      <c r="K25" s="44" t="s">
        <v>17</v>
      </c>
      <c r="L25" s="44" t="s">
        <v>17</v>
      </c>
      <c r="M25" s="44" t="s">
        <v>17</v>
      </c>
      <c r="N25" s="44" t="s">
        <v>17</v>
      </c>
      <c r="O25" s="44" t="s">
        <v>17</v>
      </c>
    </row>
    <row r="26" spans="1:15" x14ac:dyDescent="0.3">
      <c r="A26" s="45" t="s">
        <v>102</v>
      </c>
      <c r="B26" s="46">
        <v>1.2790463653286261</v>
      </c>
      <c r="C26" s="46">
        <v>-0.49893637979055666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  <c r="N26" s="46" t="e">
        <v>#VALUE!</v>
      </c>
      <c r="O26" s="46" t="e">
        <v>#VALUE!</v>
      </c>
    </row>
    <row r="27" spans="1:15" s="37" customFormat="1" x14ac:dyDescent="0.3">
      <c r="A27" s="23" t="s">
        <v>24</v>
      </c>
      <c r="B27" s="44">
        <v>3993.54150390625</v>
      </c>
      <c r="C27" s="44">
        <v>4933.5185546875</v>
      </c>
      <c r="D27" s="44" t="s">
        <v>17</v>
      </c>
      <c r="E27" s="44" t="s">
        <v>17</v>
      </c>
      <c r="F27" s="44" t="s">
        <v>17</v>
      </c>
      <c r="G27" s="44" t="s">
        <v>17</v>
      </c>
      <c r="H27" s="44" t="s">
        <v>17</v>
      </c>
      <c r="I27" s="44" t="s">
        <v>17</v>
      </c>
      <c r="J27" s="44" t="s">
        <v>17</v>
      </c>
      <c r="K27" s="44" t="s">
        <v>17</v>
      </c>
      <c r="L27" s="44" t="s">
        <v>17</v>
      </c>
      <c r="M27" s="44" t="s">
        <v>17</v>
      </c>
      <c r="N27" s="44" t="s">
        <v>17</v>
      </c>
      <c r="O27" s="44" t="s">
        <v>17</v>
      </c>
    </row>
    <row r="28" spans="1:15" x14ac:dyDescent="0.3">
      <c r="A28" s="45" t="s">
        <v>102</v>
      </c>
      <c r="B28" s="46">
        <v>1.5854173992243821E-2</v>
      </c>
      <c r="C28" s="46">
        <v>-0.39003384385775425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  <c r="N28" s="46" t="e">
        <v>#VALUE!</v>
      </c>
      <c r="O28" s="46" t="e">
        <v>#VALUE!</v>
      </c>
    </row>
    <row r="29" spans="1:15" s="37" customFormat="1" x14ac:dyDescent="0.3">
      <c r="A29" s="23" t="s">
        <v>25</v>
      </c>
      <c r="B29" s="44">
        <v>5250.0849609375</v>
      </c>
      <c r="C29" s="44">
        <v>8638.8046875</v>
      </c>
      <c r="D29" s="44" t="s">
        <v>17</v>
      </c>
      <c r="E29" s="44" t="s">
        <v>17</v>
      </c>
      <c r="F29" s="44" t="s">
        <v>17</v>
      </c>
      <c r="G29" s="44" t="s">
        <v>17</v>
      </c>
      <c r="H29" s="44" t="s">
        <v>17</v>
      </c>
      <c r="I29" s="44" t="s">
        <v>17</v>
      </c>
      <c r="J29" s="44" t="s">
        <v>17</v>
      </c>
      <c r="K29" s="44" t="s">
        <v>17</v>
      </c>
      <c r="L29" s="44" t="s">
        <v>17</v>
      </c>
      <c r="M29" s="44" t="s">
        <v>17</v>
      </c>
      <c r="N29" s="44" t="s">
        <v>17</v>
      </c>
      <c r="O29" s="44" t="s">
        <v>17</v>
      </c>
    </row>
    <row r="30" spans="1:15" x14ac:dyDescent="0.3">
      <c r="A30" s="45" t="s">
        <v>102</v>
      </c>
      <c r="B30" s="46">
        <v>-0.13696522327934424</v>
      </c>
      <c r="C30" s="46">
        <v>-0.16577917724043692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  <c r="N30" s="46" t="e">
        <v>#VALUE!</v>
      </c>
      <c r="O30" s="46" t="e">
        <v>#VALUE!</v>
      </c>
    </row>
    <row r="31" spans="1:15" s="37" customFormat="1" x14ac:dyDescent="0.3">
      <c r="A31" s="23" t="s">
        <v>26</v>
      </c>
      <c r="B31" s="44">
        <v>11904.8251953125</v>
      </c>
      <c r="C31" s="44">
        <v>12626.1015625</v>
      </c>
      <c r="D31" s="44" t="s">
        <v>17</v>
      </c>
      <c r="E31" s="44" t="s">
        <v>17</v>
      </c>
      <c r="F31" s="44" t="s">
        <v>17</v>
      </c>
      <c r="G31" s="44" t="s">
        <v>17</v>
      </c>
      <c r="H31" s="44" t="s">
        <v>17</v>
      </c>
      <c r="I31" s="44" t="s">
        <v>17</v>
      </c>
      <c r="J31" s="44" t="s">
        <v>17</v>
      </c>
      <c r="K31" s="44" t="s">
        <v>17</v>
      </c>
      <c r="L31" s="44" t="s">
        <v>17</v>
      </c>
      <c r="M31" s="44" t="s">
        <v>17</v>
      </c>
      <c r="N31" s="44" t="s">
        <v>17</v>
      </c>
      <c r="O31" s="44" t="s">
        <v>17</v>
      </c>
    </row>
    <row r="32" spans="1:15" x14ac:dyDescent="0.3">
      <c r="A32" s="45" t="s">
        <v>102</v>
      </c>
      <c r="B32" s="46">
        <v>-8.9294824052953831E-3</v>
      </c>
      <c r="C32" s="46">
        <v>8.8663153575598688E-2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  <c r="N32" s="46" t="e">
        <v>#VALUE!</v>
      </c>
      <c r="O32" s="46" t="e">
        <v>#VALUE!</v>
      </c>
    </row>
    <row r="33" spans="1:15" s="37" customFormat="1" x14ac:dyDescent="0.3">
      <c r="A33" s="23" t="s">
        <v>27</v>
      </c>
      <c r="B33" s="44">
        <v>1333.294921875</v>
      </c>
      <c r="C33" s="44">
        <v>1219.641845703125</v>
      </c>
      <c r="D33" s="44" t="s">
        <v>17</v>
      </c>
      <c r="E33" s="44" t="s">
        <v>17</v>
      </c>
      <c r="F33" s="44" t="s">
        <v>17</v>
      </c>
      <c r="G33" s="44" t="s">
        <v>17</v>
      </c>
      <c r="H33" s="44" t="s">
        <v>17</v>
      </c>
      <c r="I33" s="44" t="s">
        <v>17</v>
      </c>
      <c r="J33" s="44" t="s">
        <v>17</v>
      </c>
      <c r="K33" s="44" t="s">
        <v>17</v>
      </c>
      <c r="L33" s="44" t="s">
        <v>17</v>
      </c>
      <c r="M33" s="44" t="s">
        <v>17</v>
      </c>
      <c r="N33" s="44" t="s">
        <v>17</v>
      </c>
      <c r="O33" s="44" t="s">
        <v>17</v>
      </c>
    </row>
    <row r="34" spans="1:15" x14ac:dyDescent="0.3">
      <c r="A34" s="45" t="s">
        <v>102</v>
      </c>
      <c r="B34" s="46">
        <v>2.9009753703213455E-2</v>
      </c>
      <c r="C34" s="46">
        <v>-0.2675287730460017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  <c r="N34" s="46" t="e">
        <v>#VALUE!</v>
      </c>
      <c r="O34" s="46" t="e">
        <v>#VALUE!</v>
      </c>
    </row>
    <row r="35" spans="1:15" s="37" customFormat="1" x14ac:dyDescent="0.3">
      <c r="A35" s="23" t="s">
        <v>28</v>
      </c>
      <c r="B35" s="44">
        <v>1165.0379638671875</v>
      </c>
      <c r="C35" s="44">
        <v>1172.9453125</v>
      </c>
      <c r="D35" s="44" t="s">
        <v>17</v>
      </c>
      <c r="E35" s="44" t="s">
        <v>17</v>
      </c>
      <c r="F35" s="44" t="s">
        <v>17</v>
      </c>
      <c r="G35" s="44" t="s">
        <v>17</v>
      </c>
      <c r="H35" s="44" t="s">
        <v>17</v>
      </c>
      <c r="I35" s="44" t="s">
        <v>17</v>
      </c>
      <c r="J35" s="44" t="s">
        <v>17</v>
      </c>
      <c r="K35" s="44" t="s">
        <v>17</v>
      </c>
      <c r="L35" s="44" t="s">
        <v>17</v>
      </c>
      <c r="M35" s="44" t="s">
        <v>17</v>
      </c>
      <c r="N35" s="44" t="s">
        <v>17</v>
      </c>
      <c r="O35" s="44" t="s">
        <v>17</v>
      </c>
    </row>
    <row r="36" spans="1:15" x14ac:dyDescent="0.3">
      <c r="A36" s="45" t="s">
        <v>102</v>
      </c>
      <c r="B36" s="46">
        <v>-0.13557532072459216</v>
      </c>
      <c r="C36" s="46">
        <v>-0.41425759121349326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24010.162109375</v>
      </c>
      <c r="C37" s="41">
        <v>27542.09765625</v>
      </c>
      <c r="D37" s="41" t="s">
        <v>17</v>
      </c>
      <c r="E37" s="41" t="s">
        <v>17</v>
      </c>
      <c r="F37" s="41" t="s">
        <v>17</v>
      </c>
      <c r="G37" s="41" t="s">
        <v>17</v>
      </c>
      <c r="H37" s="41" t="s">
        <v>17</v>
      </c>
      <c r="I37" s="41" t="s">
        <v>17</v>
      </c>
      <c r="J37" s="41" t="s">
        <v>17</v>
      </c>
      <c r="K37" s="41" t="s">
        <v>17</v>
      </c>
      <c r="L37" s="41" t="s">
        <v>17</v>
      </c>
      <c r="M37" s="41" t="s">
        <v>17</v>
      </c>
      <c r="N37" s="41" t="s">
        <v>17</v>
      </c>
      <c r="O37" s="41" t="s">
        <v>17</v>
      </c>
    </row>
    <row r="38" spans="1:15" x14ac:dyDescent="0.3">
      <c r="A38" s="42" t="s">
        <v>102</v>
      </c>
      <c r="B38" s="43">
        <v>-8.6873629645982012E-2</v>
      </c>
      <c r="C38" s="43">
        <v>-3.2599651321477602E-2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  <c r="N38" s="43" t="e">
        <v>#VALUE!</v>
      </c>
      <c r="O38" s="43" t="e">
        <v>#VALUE!</v>
      </c>
    </row>
    <row r="39" spans="1:15" s="37" customFormat="1" x14ac:dyDescent="0.3">
      <c r="A39" s="23" t="s">
        <v>30</v>
      </c>
      <c r="B39" s="44">
        <v>5356.98291015625</v>
      </c>
      <c r="C39" s="44">
        <v>6150.79248046875</v>
      </c>
      <c r="D39" s="44" t="s">
        <v>17</v>
      </c>
      <c r="E39" s="44" t="s">
        <v>17</v>
      </c>
      <c r="F39" s="44" t="s">
        <v>17</v>
      </c>
      <c r="G39" s="44" t="s">
        <v>17</v>
      </c>
      <c r="H39" s="44" t="s">
        <v>17</v>
      </c>
      <c r="I39" s="44" t="s">
        <v>17</v>
      </c>
      <c r="J39" s="44" t="s">
        <v>17</v>
      </c>
      <c r="K39" s="44" t="s">
        <v>17</v>
      </c>
      <c r="L39" s="44" t="s">
        <v>17</v>
      </c>
      <c r="M39" s="44" t="s">
        <v>17</v>
      </c>
      <c r="N39" s="44" t="s">
        <v>17</v>
      </c>
      <c r="O39" s="44" t="s">
        <v>17</v>
      </c>
    </row>
    <row r="40" spans="1:15" x14ac:dyDescent="0.3">
      <c r="A40" s="45" t="s">
        <v>102</v>
      </c>
      <c r="B40" s="46">
        <v>-4.0362148648817681E-2</v>
      </c>
      <c r="C40" s="46">
        <v>-7.0658330189251356E-2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  <c r="N40" s="46" t="e">
        <v>#VALUE!</v>
      </c>
      <c r="O40" s="46" t="e">
        <v>#VALUE!</v>
      </c>
    </row>
    <row r="41" spans="1:15" s="37" customFormat="1" x14ac:dyDescent="0.3">
      <c r="A41" s="23" t="s">
        <v>31</v>
      </c>
      <c r="B41" s="44">
        <v>1322.820068359375</v>
      </c>
      <c r="C41" s="44">
        <v>1535.235595703125</v>
      </c>
      <c r="D41" s="44" t="s">
        <v>17</v>
      </c>
      <c r="E41" s="44" t="s">
        <v>17</v>
      </c>
      <c r="F41" s="44" t="s">
        <v>17</v>
      </c>
      <c r="G41" s="44" t="s">
        <v>17</v>
      </c>
      <c r="H41" s="44" t="s">
        <v>17</v>
      </c>
      <c r="I41" s="44" t="s">
        <v>17</v>
      </c>
      <c r="J41" s="44" t="s">
        <v>17</v>
      </c>
      <c r="K41" s="44" t="s">
        <v>17</v>
      </c>
      <c r="L41" s="44" t="s">
        <v>17</v>
      </c>
      <c r="M41" s="44" t="s">
        <v>17</v>
      </c>
      <c r="N41" s="44" t="s">
        <v>17</v>
      </c>
      <c r="O41" s="44" t="s">
        <v>17</v>
      </c>
    </row>
    <row r="42" spans="1:15" x14ac:dyDescent="0.3">
      <c r="A42" s="45" t="s">
        <v>102</v>
      </c>
      <c r="B42" s="46">
        <v>-0.1450634657642893</v>
      </c>
      <c r="C42" s="46">
        <v>5.1568508622483002E-2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  <c r="N42" s="46" t="e">
        <v>#VALUE!</v>
      </c>
      <c r="O42" s="46" t="e">
        <v>#VALUE!</v>
      </c>
    </row>
    <row r="43" spans="1:15" s="37" customFormat="1" x14ac:dyDescent="0.3">
      <c r="A43" s="23" t="s">
        <v>32</v>
      </c>
      <c r="B43" s="44">
        <v>17330.359375</v>
      </c>
      <c r="C43" s="44">
        <v>19856.0703125</v>
      </c>
      <c r="D43" s="44" t="s">
        <v>17</v>
      </c>
      <c r="E43" s="44" t="s">
        <v>17</v>
      </c>
      <c r="F43" s="44" t="s">
        <v>17</v>
      </c>
      <c r="G43" s="44" t="s">
        <v>17</v>
      </c>
      <c r="H43" s="44" t="s">
        <v>17</v>
      </c>
      <c r="I43" s="44" t="s">
        <v>17</v>
      </c>
      <c r="J43" s="44" t="s">
        <v>17</v>
      </c>
      <c r="K43" s="44" t="s">
        <v>17</v>
      </c>
      <c r="L43" s="44" t="s">
        <v>17</v>
      </c>
      <c r="M43" s="44" t="s">
        <v>17</v>
      </c>
      <c r="N43" s="44" t="s">
        <v>17</v>
      </c>
      <c r="O43" s="44" t="s">
        <v>17</v>
      </c>
    </row>
    <row r="44" spans="1:15" x14ac:dyDescent="0.3">
      <c r="A44" s="45" t="s">
        <v>102</v>
      </c>
      <c r="B44" s="46">
        <v>-9.5723359635368307E-2</v>
      </c>
      <c r="C44" s="46">
        <v>-2.6273162426431546E-2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  <c r="N44" s="46" t="e">
        <v>#VALUE!</v>
      </c>
      <c r="O44" s="46" t="e">
        <v>#VALUE!</v>
      </c>
    </row>
    <row r="45" spans="1:15" s="37" customFormat="1" x14ac:dyDescent="0.3">
      <c r="A45" s="19" t="s">
        <v>33</v>
      </c>
      <c r="B45" s="41">
        <v>5953.36474609375</v>
      </c>
      <c r="C45" s="41">
        <v>6697.4462890625</v>
      </c>
      <c r="D45" s="41" t="s">
        <v>17</v>
      </c>
      <c r="E45" s="41" t="s">
        <v>17</v>
      </c>
      <c r="F45" s="41" t="s">
        <v>17</v>
      </c>
      <c r="G45" s="41" t="s">
        <v>17</v>
      </c>
      <c r="H45" s="41" t="s">
        <v>17</v>
      </c>
      <c r="I45" s="41" t="s">
        <v>17</v>
      </c>
      <c r="J45" s="41" t="s">
        <v>17</v>
      </c>
      <c r="K45" s="41" t="s">
        <v>17</v>
      </c>
      <c r="L45" s="41" t="s">
        <v>17</v>
      </c>
      <c r="M45" s="41" t="s">
        <v>17</v>
      </c>
      <c r="N45" s="41" t="s">
        <v>17</v>
      </c>
      <c r="O45" s="41" t="s">
        <v>17</v>
      </c>
    </row>
    <row r="46" spans="1:15" x14ac:dyDescent="0.3">
      <c r="A46" s="42" t="s">
        <v>102</v>
      </c>
      <c r="B46" s="43">
        <v>5.2467446635931147E-3</v>
      </c>
      <c r="C46" s="43">
        <v>-2.3040897627120381E-2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  <c r="N46" s="43" t="e">
        <v>#VALUE!</v>
      </c>
      <c r="O46" s="43" t="e">
        <v>#VALUE!</v>
      </c>
    </row>
    <row r="47" spans="1:15" s="37" customFormat="1" x14ac:dyDescent="0.3">
      <c r="A47" s="19" t="s">
        <v>34</v>
      </c>
      <c r="B47" s="41">
        <v>28095.625</v>
      </c>
      <c r="C47" s="41">
        <v>32226.40625</v>
      </c>
      <c r="D47" s="41" t="s">
        <v>17</v>
      </c>
      <c r="E47" s="41" t="s">
        <v>17</v>
      </c>
      <c r="F47" s="41" t="s">
        <v>17</v>
      </c>
      <c r="G47" s="41" t="s">
        <v>17</v>
      </c>
      <c r="H47" s="41" t="s">
        <v>17</v>
      </c>
      <c r="I47" s="41" t="s">
        <v>17</v>
      </c>
      <c r="J47" s="41" t="s">
        <v>17</v>
      </c>
      <c r="K47" s="41" t="s">
        <v>17</v>
      </c>
      <c r="L47" s="41" t="s">
        <v>17</v>
      </c>
      <c r="M47" s="41" t="s">
        <v>17</v>
      </c>
      <c r="N47" s="41" t="s">
        <v>17</v>
      </c>
      <c r="O47" s="41" t="s">
        <v>17</v>
      </c>
    </row>
    <row r="48" spans="1:15" x14ac:dyDescent="0.3">
      <c r="A48" s="42" t="s">
        <v>102</v>
      </c>
      <c r="B48" s="43">
        <v>3.7244315579095483E-3</v>
      </c>
      <c r="C48" s="43">
        <v>1.9305177681506854E-2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  <c r="N48" s="43" t="e">
        <v>#VALUE!</v>
      </c>
      <c r="O48" s="43" t="e">
        <v>#VALUE!</v>
      </c>
    </row>
    <row r="49" spans="1:15" s="37" customFormat="1" x14ac:dyDescent="0.3">
      <c r="A49" s="23" t="s">
        <v>35</v>
      </c>
      <c r="B49" s="44">
        <v>6623.20654296875</v>
      </c>
      <c r="C49" s="44">
        <v>9032.26953125</v>
      </c>
      <c r="D49" s="44" t="s">
        <v>17</v>
      </c>
      <c r="E49" s="44" t="s">
        <v>17</v>
      </c>
      <c r="F49" s="44" t="s">
        <v>17</v>
      </c>
      <c r="G49" s="44" t="s">
        <v>17</v>
      </c>
      <c r="H49" s="44" t="s">
        <v>17</v>
      </c>
      <c r="I49" s="44" t="s">
        <v>17</v>
      </c>
      <c r="J49" s="44" t="s">
        <v>17</v>
      </c>
      <c r="K49" s="44" t="s">
        <v>17</v>
      </c>
      <c r="L49" s="44" t="s">
        <v>17</v>
      </c>
      <c r="M49" s="44" t="s">
        <v>17</v>
      </c>
      <c r="N49" s="44" t="s">
        <v>17</v>
      </c>
      <c r="O49" s="44" t="s">
        <v>17</v>
      </c>
    </row>
    <row r="50" spans="1:15" s="37" customFormat="1" x14ac:dyDescent="0.3">
      <c r="A50" s="45" t="s">
        <v>102</v>
      </c>
      <c r="B50" s="46">
        <v>-0.14114545412295645</v>
      </c>
      <c r="C50" s="46">
        <v>-5.4754676841896131E-2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  <c r="N50" s="46" t="e">
        <v>#VALUE!</v>
      </c>
      <c r="O50" s="46" t="e">
        <v>#VALUE!</v>
      </c>
    </row>
    <row r="51" spans="1:15" x14ac:dyDescent="0.3">
      <c r="A51" s="23" t="s">
        <v>36</v>
      </c>
      <c r="B51" s="44">
        <v>21472.419921875</v>
      </c>
      <c r="C51" s="44">
        <v>23194.13671875</v>
      </c>
      <c r="D51" s="44" t="s">
        <v>17</v>
      </c>
      <c r="E51" s="44" t="s">
        <v>17</v>
      </c>
      <c r="F51" s="44" t="s">
        <v>17</v>
      </c>
      <c r="G51" s="44" t="s">
        <v>17</v>
      </c>
      <c r="H51" s="44" t="s">
        <v>17</v>
      </c>
      <c r="I51" s="44" t="s">
        <v>17</v>
      </c>
      <c r="J51" s="44" t="s">
        <v>17</v>
      </c>
      <c r="K51" s="44" t="s">
        <v>17</v>
      </c>
      <c r="L51" s="44" t="s">
        <v>17</v>
      </c>
      <c r="M51" s="44" t="s">
        <v>17</v>
      </c>
      <c r="N51" s="44" t="s">
        <v>17</v>
      </c>
      <c r="O51" s="44" t="s">
        <v>17</v>
      </c>
    </row>
    <row r="52" spans="1:15" s="37" customFormat="1" x14ac:dyDescent="0.3">
      <c r="A52" s="45" t="s">
        <v>102</v>
      </c>
      <c r="B52" s="46">
        <v>5.8813632207011225E-2</v>
      </c>
      <c r="C52" s="46">
        <v>5.1383995505982064E-2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  <c r="N52" s="46" t="e">
        <v>#VALUE!</v>
      </c>
      <c r="O52" s="46" t="e">
        <v>#VALUE!</v>
      </c>
    </row>
    <row r="53" spans="1:15" x14ac:dyDescent="0.3">
      <c r="A53" s="19" t="s">
        <v>37</v>
      </c>
      <c r="B53" s="41">
        <v>258060.890625</v>
      </c>
      <c r="C53" s="41">
        <v>247644.9375</v>
      </c>
      <c r="D53" s="41" t="s">
        <v>17</v>
      </c>
      <c r="E53" s="41" t="s">
        <v>17</v>
      </c>
      <c r="F53" s="41" t="s">
        <v>17</v>
      </c>
      <c r="G53" s="41" t="s">
        <v>17</v>
      </c>
      <c r="H53" s="41" t="s">
        <v>17</v>
      </c>
      <c r="I53" s="41" t="s">
        <v>17</v>
      </c>
      <c r="J53" s="41" t="s">
        <v>17</v>
      </c>
      <c r="K53" s="41" t="s">
        <v>17</v>
      </c>
      <c r="L53" s="41" t="s">
        <v>17</v>
      </c>
      <c r="M53" s="41" t="s">
        <v>17</v>
      </c>
      <c r="N53" s="41" t="s">
        <v>17</v>
      </c>
      <c r="O53" s="41" t="s">
        <v>17</v>
      </c>
    </row>
    <row r="54" spans="1:15" s="37" customFormat="1" x14ac:dyDescent="0.3">
      <c r="A54" s="42" t="s">
        <v>102</v>
      </c>
      <c r="B54" s="43">
        <v>6.8304078822461946E-3</v>
      </c>
      <c r="C54" s="43">
        <v>-9.7475503739867922E-2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  <c r="N54" s="43" t="e">
        <v>#VALUE!</v>
      </c>
      <c r="O54" s="43" t="e">
        <v>#VALUE!</v>
      </c>
    </row>
    <row r="55" spans="1:15" x14ac:dyDescent="0.3">
      <c r="A55" s="23" t="s">
        <v>38</v>
      </c>
      <c r="B55" s="44">
        <v>1550.6158447265625</v>
      </c>
      <c r="C55" s="44">
        <v>1184.3035888671875</v>
      </c>
      <c r="D55" s="44" t="s">
        <v>17</v>
      </c>
      <c r="E55" s="44" t="s">
        <v>17</v>
      </c>
      <c r="F55" s="44" t="s">
        <v>17</v>
      </c>
      <c r="G55" s="44" t="s">
        <v>17</v>
      </c>
      <c r="H55" s="44" t="s">
        <v>17</v>
      </c>
      <c r="I55" s="44" t="s">
        <v>17</v>
      </c>
      <c r="J55" s="44" t="s">
        <v>17</v>
      </c>
      <c r="K55" s="44" t="s">
        <v>17</v>
      </c>
      <c r="L55" s="44" t="s">
        <v>17</v>
      </c>
      <c r="M55" s="44" t="s">
        <v>17</v>
      </c>
      <c r="N55" s="44" t="s">
        <v>17</v>
      </c>
      <c r="O55" s="44" t="s">
        <v>17</v>
      </c>
    </row>
    <row r="56" spans="1:15" s="37" customFormat="1" x14ac:dyDescent="0.3">
      <c r="A56" s="45" t="s">
        <v>102</v>
      </c>
      <c r="B56" s="46">
        <v>0.43978671564398109</v>
      </c>
      <c r="C56" s="46">
        <v>-0.3409084115603418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11240.6572265625</v>
      </c>
      <c r="C57" s="44">
        <v>18119.408203125</v>
      </c>
      <c r="D57" s="44" t="s">
        <v>17</v>
      </c>
      <c r="E57" s="44" t="s">
        <v>17</v>
      </c>
      <c r="F57" s="44" t="s">
        <v>17</v>
      </c>
      <c r="G57" s="44" t="s">
        <v>17</v>
      </c>
      <c r="H57" s="44" t="s">
        <v>17</v>
      </c>
      <c r="I57" s="44" t="s">
        <v>17</v>
      </c>
      <c r="J57" s="44" t="s">
        <v>17</v>
      </c>
      <c r="K57" s="44" t="s">
        <v>17</v>
      </c>
      <c r="L57" s="44" t="s">
        <v>17</v>
      </c>
      <c r="M57" s="44" t="s">
        <v>17</v>
      </c>
      <c r="N57" s="44" t="s">
        <v>17</v>
      </c>
      <c r="O57" s="44" t="s">
        <v>17</v>
      </c>
    </row>
    <row r="58" spans="1:15" s="37" customFormat="1" x14ac:dyDescent="0.3">
      <c r="A58" s="45" t="s">
        <v>102</v>
      </c>
      <c r="B58" s="46">
        <v>-0.25584145713562362</v>
      </c>
      <c r="C58" s="46">
        <v>-0.28288298580945559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  <c r="N58" s="46" t="e">
        <v>#VALUE!</v>
      </c>
      <c r="O58" s="46" t="e">
        <v>#VALUE!</v>
      </c>
    </row>
    <row r="59" spans="1:15" x14ac:dyDescent="0.3">
      <c r="A59" s="23" t="s">
        <v>40</v>
      </c>
      <c r="B59" s="44">
        <v>107512.140625</v>
      </c>
      <c r="C59" s="44">
        <v>100982.4140625</v>
      </c>
      <c r="D59" s="44" t="s">
        <v>17</v>
      </c>
      <c r="E59" s="44" t="s">
        <v>17</v>
      </c>
      <c r="F59" s="44" t="s">
        <v>17</v>
      </c>
      <c r="G59" s="44" t="s">
        <v>17</v>
      </c>
      <c r="H59" s="44" t="s">
        <v>17</v>
      </c>
      <c r="I59" s="44" t="s">
        <v>17</v>
      </c>
      <c r="J59" s="44" t="s">
        <v>17</v>
      </c>
      <c r="K59" s="44" t="s">
        <v>17</v>
      </c>
      <c r="L59" s="44" t="s">
        <v>17</v>
      </c>
      <c r="M59" s="44" t="s">
        <v>17</v>
      </c>
      <c r="N59" s="44" t="s">
        <v>17</v>
      </c>
      <c r="O59" s="44" t="s">
        <v>17</v>
      </c>
    </row>
    <row r="60" spans="1:15" x14ac:dyDescent="0.3">
      <c r="A60" s="45" t="s">
        <v>102</v>
      </c>
      <c r="B60" s="46">
        <v>3.7437109291061819E-4</v>
      </c>
      <c r="C60" s="46">
        <v>-9.745786943552176E-2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  <c r="N60" s="46" t="e">
        <v>#VALUE!</v>
      </c>
      <c r="O60" s="46" t="e">
        <v>#VALUE!</v>
      </c>
    </row>
    <row r="61" spans="1:15" x14ac:dyDescent="0.3">
      <c r="A61" s="23" t="s">
        <v>41</v>
      </c>
      <c r="B61" s="44">
        <v>125011.515625</v>
      </c>
      <c r="C61" s="44">
        <v>112438.7734375</v>
      </c>
      <c r="D61" s="44" t="s">
        <v>17</v>
      </c>
      <c r="E61" s="44" t="s">
        <v>17</v>
      </c>
      <c r="F61" s="44" t="s">
        <v>17</v>
      </c>
      <c r="G61" s="44" t="s">
        <v>17</v>
      </c>
      <c r="H61" s="44" t="s">
        <v>17</v>
      </c>
      <c r="I61" s="44" t="s">
        <v>17</v>
      </c>
      <c r="J61" s="44" t="s">
        <v>17</v>
      </c>
      <c r="K61" s="44" t="s">
        <v>17</v>
      </c>
      <c r="L61" s="44" t="s">
        <v>17</v>
      </c>
      <c r="M61" s="44" t="s">
        <v>17</v>
      </c>
      <c r="N61" s="44" t="s">
        <v>17</v>
      </c>
      <c r="O61" s="44" t="s">
        <v>17</v>
      </c>
    </row>
    <row r="62" spans="1:15" x14ac:dyDescent="0.3">
      <c r="A62" s="45" t="s">
        <v>102</v>
      </c>
      <c r="B62" s="46">
        <v>5.6266001368398572E-2</v>
      </c>
      <c r="C62" s="46">
        <v>-6.7991430954340196E-2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  <c r="N62" s="46" t="e">
        <v>#VALUE!</v>
      </c>
      <c r="O62" s="46" t="e">
        <v>#VALUE!</v>
      </c>
    </row>
    <row r="63" spans="1:15" x14ac:dyDescent="0.3">
      <c r="A63" s="23" t="s">
        <v>42</v>
      </c>
      <c r="B63" s="44">
        <v>12745.95703125</v>
      </c>
      <c r="C63" s="44">
        <v>14920.046875</v>
      </c>
      <c r="D63" s="44" t="s">
        <v>17</v>
      </c>
      <c r="E63" s="44" t="s">
        <v>17</v>
      </c>
      <c r="F63" s="44" t="s">
        <v>17</v>
      </c>
      <c r="G63" s="44" t="s">
        <v>17</v>
      </c>
      <c r="H63" s="44" t="s">
        <v>17</v>
      </c>
      <c r="I63" s="44" t="s">
        <v>17</v>
      </c>
      <c r="J63" s="44" t="s">
        <v>17</v>
      </c>
      <c r="K63" s="44" t="s">
        <v>17</v>
      </c>
      <c r="L63" s="44" t="s">
        <v>17</v>
      </c>
      <c r="M63" s="44" t="s">
        <v>17</v>
      </c>
      <c r="N63" s="44" t="s">
        <v>17</v>
      </c>
      <c r="O63" s="44" t="s">
        <v>17</v>
      </c>
    </row>
    <row r="64" spans="1:15" x14ac:dyDescent="0.3">
      <c r="A64" s="45" t="s">
        <v>102</v>
      </c>
      <c r="B64" s="46">
        <v>-0.10891220922845593</v>
      </c>
      <c r="C64" s="46">
        <v>8.1457334439614115E-3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  <c r="N64" s="46" t="e">
        <v>#VALUE!</v>
      </c>
      <c r="O64" s="46" t="e">
        <v>#VALUE!</v>
      </c>
    </row>
    <row r="65" spans="1:15" x14ac:dyDescent="0.3">
      <c r="A65" s="19" t="s">
        <v>43</v>
      </c>
      <c r="B65" s="41">
        <v>33531.81640625</v>
      </c>
      <c r="C65" s="41">
        <v>39769.80859375</v>
      </c>
      <c r="D65" s="41" t="s">
        <v>17</v>
      </c>
      <c r="E65" s="41" t="s">
        <v>17</v>
      </c>
      <c r="F65" s="41" t="s">
        <v>17</v>
      </c>
      <c r="G65" s="41" t="s">
        <v>17</v>
      </c>
      <c r="H65" s="41" t="s">
        <v>17</v>
      </c>
      <c r="I65" s="41" t="s">
        <v>17</v>
      </c>
      <c r="J65" s="41" t="s">
        <v>17</v>
      </c>
      <c r="K65" s="41" t="s">
        <v>17</v>
      </c>
      <c r="L65" s="41" t="s">
        <v>17</v>
      </c>
      <c r="M65" s="41" t="s">
        <v>17</v>
      </c>
      <c r="N65" s="41" t="s">
        <v>17</v>
      </c>
      <c r="O65" s="41" t="s">
        <v>17</v>
      </c>
    </row>
    <row r="66" spans="1:15" x14ac:dyDescent="0.3">
      <c r="A66" s="42" t="s">
        <v>102</v>
      </c>
      <c r="B66" s="43">
        <v>-8.6366496016065372E-2</v>
      </c>
      <c r="C66" s="43">
        <v>-4.3430363888540734E-2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  <c r="N66" s="43" t="e">
        <v>#VALUE!</v>
      </c>
      <c r="O66" s="43" t="e">
        <v>#VALUE!</v>
      </c>
    </row>
    <row r="67" spans="1:15" x14ac:dyDescent="0.3">
      <c r="A67" s="23" t="s">
        <v>44</v>
      </c>
      <c r="B67" s="44">
        <v>11161.7763671875</v>
      </c>
      <c r="C67" s="44">
        <v>13365.529296875</v>
      </c>
      <c r="D67" s="44" t="s">
        <v>17</v>
      </c>
      <c r="E67" s="44" t="s">
        <v>17</v>
      </c>
      <c r="F67" s="44" t="s">
        <v>17</v>
      </c>
      <c r="G67" s="44" t="s">
        <v>17</v>
      </c>
      <c r="H67" s="44" t="s">
        <v>17</v>
      </c>
      <c r="I67" s="44" t="s">
        <v>17</v>
      </c>
      <c r="J67" s="44" t="s">
        <v>17</v>
      </c>
      <c r="K67" s="44" t="s">
        <v>17</v>
      </c>
      <c r="L67" s="44" t="s">
        <v>17</v>
      </c>
      <c r="M67" s="44" t="s">
        <v>17</v>
      </c>
      <c r="N67" s="44" t="s">
        <v>17</v>
      </c>
      <c r="O67" s="44" t="s">
        <v>17</v>
      </c>
    </row>
    <row r="68" spans="1:15" x14ac:dyDescent="0.3">
      <c r="A68" s="45" t="s">
        <v>102</v>
      </c>
      <c r="B68" s="46">
        <v>-0.19664570245343146</v>
      </c>
      <c r="C68" s="46">
        <v>-8.6217172795884742E-2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  <c r="N68" s="46" t="e">
        <v>#VALUE!</v>
      </c>
      <c r="O68" s="46" t="e">
        <v>#VALUE!</v>
      </c>
    </row>
    <row r="69" spans="1:15" x14ac:dyDescent="0.3">
      <c r="A69" s="23" t="s">
        <v>45</v>
      </c>
      <c r="B69" s="44">
        <v>10837.580078125</v>
      </c>
      <c r="C69" s="44">
        <v>14068.23046875</v>
      </c>
      <c r="D69" s="44" t="s">
        <v>17</v>
      </c>
      <c r="E69" s="44" t="s">
        <v>17</v>
      </c>
      <c r="F69" s="44" t="s">
        <v>17</v>
      </c>
      <c r="G69" s="44" t="s">
        <v>17</v>
      </c>
      <c r="H69" s="44" t="s">
        <v>17</v>
      </c>
      <c r="I69" s="44" t="s">
        <v>17</v>
      </c>
      <c r="J69" s="44" t="s">
        <v>17</v>
      </c>
      <c r="K69" s="44" t="s">
        <v>17</v>
      </c>
      <c r="L69" s="44" t="s">
        <v>17</v>
      </c>
      <c r="M69" s="44" t="s">
        <v>17</v>
      </c>
      <c r="N69" s="44" t="s">
        <v>17</v>
      </c>
      <c r="O69" s="44" t="s">
        <v>17</v>
      </c>
    </row>
    <row r="70" spans="1:15" x14ac:dyDescent="0.3">
      <c r="A70" s="45" t="s">
        <v>102</v>
      </c>
      <c r="B70" s="46">
        <v>-1.3112164999426419E-2</v>
      </c>
      <c r="C70" s="46">
        <v>-7.4235478968321542E-2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  <c r="N70" s="46" t="e">
        <v>#VALUE!</v>
      </c>
      <c r="O70" s="46" t="e">
        <v>#VALUE!</v>
      </c>
    </row>
    <row r="71" spans="1:15" x14ac:dyDescent="0.3">
      <c r="A71" s="23" t="s">
        <v>46</v>
      </c>
      <c r="B71" s="44">
        <v>11532.4580078125</v>
      </c>
      <c r="C71" s="44">
        <v>12336.048828125</v>
      </c>
      <c r="D71" s="44" t="s">
        <v>17</v>
      </c>
      <c r="E71" s="44" t="s">
        <v>17</v>
      </c>
      <c r="F71" s="44" t="s">
        <v>17</v>
      </c>
      <c r="G71" s="44" t="s">
        <v>17</v>
      </c>
      <c r="H71" s="44" t="s">
        <v>17</v>
      </c>
      <c r="I71" s="44" t="s">
        <v>17</v>
      </c>
      <c r="J71" s="44" t="s">
        <v>17</v>
      </c>
      <c r="K71" s="44" t="s">
        <v>17</v>
      </c>
      <c r="L71" s="44" t="s">
        <v>17</v>
      </c>
      <c r="M71" s="44" t="s">
        <v>17</v>
      </c>
      <c r="N71" s="44" t="s">
        <v>17</v>
      </c>
      <c r="O71" s="44" t="s">
        <v>17</v>
      </c>
    </row>
    <row r="72" spans="1:15" x14ac:dyDescent="0.3">
      <c r="A72" s="45" t="s">
        <v>102</v>
      </c>
      <c r="B72" s="46">
        <v>-2.4827465473482635E-2</v>
      </c>
      <c r="C72" s="46">
        <v>4.9651770033277448E-2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  <c r="N72" s="46" t="e">
        <v>#VALUE!</v>
      </c>
      <c r="O72" s="46" t="e">
        <v>#VALUE!</v>
      </c>
    </row>
    <row r="73" spans="1:15" x14ac:dyDescent="0.3">
      <c r="A73" s="19" t="s">
        <v>47</v>
      </c>
      <c r="B73" s="41">
        <v>26496.9375</v>
      </c>
      <c r="C73" s="41">
        <v>28167.203125</v>
      </c>
      <c r="D73" s="41" t="s">
        <v>17</v>
      </c>
      <c r="E73" s="41" t="s">
        <v>17</v>
      </c>
      <c r="F73" s="41" t="s">
        <v>17</v>
      </c>
      <c r="G73" s="41" t="s">
        <v>17</v>
      </c>
      <c r="H73" s="41" t="s">
        <v>17</v>
      </c>
      <c r="I73" s="41" t="s">
        <v>17</v>
      </c>
      <c r="J73" s="41" t="s">
        <v>17</v>
      </c>
      <c r="K73" s="41" t="s">
        <v>17</v>
      </c>
      <c r="L73" s="41" t="s">
        <v>17</v>
      </c>
      <c r="M73" s="41" t="s">
        <v>17</v>
      </c>
      <c r="N73" s="41" t="s">
        <v>17</v>
      </c>
      <c r="O73" s="41" t="s">
        <v>17</v>
      </c>
    </row>
    <row r="74" spans="1:15" x14ac:dyDescent="0.3">
      <c r="A74" s="42" t="s">
        <v>102</v>
      </c>
      <c r="B74" s="43">
        <v>8.1069330467573489E-2</v>
      </c>
      <c r="C74" s="43">
        <v>3.022119068718164E-2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  <c r="N74" s="43" t="e">
        <v>#VALUE!</v>
      </c>
      <c r="O74" s="43" t="e">
        <v>#VALUE!</v>
      </c>
    </row>
    <row r="75" spans="1:15" x14ac:dyDescent="0.3">
      <c r="A75" s="19" t="s">
        <v>48</v>
      </c>
      <c r="B75" s="41">
        <v>118642.59375</v>
      </c>
      <c r="C75" s="41">
        <v>129688.109375</v>
      </c>
      <c r="D75" s="41" t="s">
        <v>17</v>
      </c>
      <c r="E75" s="41" t="s">
        <v>17</v>
      </c>
      <c r="F75" s="41" t="s">
        <v>17</v>
      </c>
      <c r="G75" s="41" t="s">
        <v>17</v>
      </c>
      <c r="H75" s="41" t="s">
        <v>17</v>
      </c>
      <c r="I75" s="41" t="s">
        <v>17</v>
      </c>
      <c r="J75" s="41" t="s">
        <v>17</v>
      </c>
      <c r="K75" s="41" t="s">
        <v>17</v>
      </c>
      <c r="L75" s="41" t="s">
        <v>17</v>
      </c>
      <c r="M75" s="41" t="s">
        <v>17</v>
      </c>
      <c r="N75" s="41" t="s">
        <v>17</v>
      </c>
      <c r="O75" s="41" t="s">
        <v>17</v>
      </c>
    </row>
    <row r="76" spans="1:15" x14ac:dyDescent="0.3">
      <c r="A76" s="42" t="s">
        <v>102</v>
      </c>
      <c r="B76" s="43">
        <v>1.1695056746517035E-2</v>
      </c>
      <c r="C76" s="43">
        <v>-3.8831711224713718E-2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  <c r="N76" s="43" t="e">
        <v>#VALUE!</v>
      </c>
      <c r="O76" s="43" t="e">
        <v>#VALUE!</v>
      </c>
    </row>
    <row r="77" spans="1:15" x14ac:dyDescent="0.3">
      <c r="A77" s="23" t="s">
        <v>49</v>
      </c>
      <c r="B77" s="44">
        <v>76578.53125</v>
      </c>
      <c r="C77" s="44">
        <v>85352.3671875</v>
      </c>
      <c r="D77" s="44" t="s">
        <v>17</v>
      </c>
      <c r="E77" s="44" t="s">
        <v>17</v>
      </c>
      <c r="F77" s="44" t="s">
        <v>17</v>
      </c>
      <c r="G77" s="44" t="s">
        <v>17</v>
      </c>
      <c r="H77" s="44" t="s">
        <v>17</v>
      </c>
      <c r="I77" s="44" t="s">
        <v>17</v>
      </c>
      <c r="J77" s="44" t="s">
        <v>17</v>
      </c>
      <c r="K77" s="44" t="s">
        <v>17</v>
      </c>
      <c r="L77" s="44" t="s">
        <v>17</v>
      </c>
      <c r="M77" s="44" t="s">
        <v>17</v>
      </c>
      <c r="N77" s="44" t="s">
        <v>17</v>
      </c>
      <c r="O77" s="44" t="s">
        <v>17</v>
      </c>
    </row>
    <row r="78" spans="1:15" x14ac:dyDescent="0.3">
      <c r="A78" s="45" t="s">
        <v>102</v>
      </c>
      <c r="B78" s="46">
        <v>-1.2733574343779011E-2</v>
      </c>
      <c r="C78" s="46">
        <v>-3.7921390861070291E-2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  <c r="N78" s="46" t="e">
        <v>#VALUE!</v>
      </c>
      <c r="O78" s="46" t="e">
        <v>#VALUE!</v>
      </c>
    </row>
    <row r="79" spans="1:15" x14ac:dyDescent="0.3">
      <c r="A79" s="23" t="s">
        <v>50</v>
      </c>
      <c r="B79" s="44">
        <v>7001.3193359375</v>
      </c>
      <c r="C79" s="44">
        <v>6644.76025390625</v>
      </c>
      <c r="D79" s="44" t="s">
        <v>17</v>
      </c>
      <c r="E79" s="44" t="s">
        <v>17</v>
      </c>
      <c r="F79" s="44" t="s">
        <v>17</v>
      </c>
      <c r="G79" s="44" t="s">
        <v>17</v>
      </c>
      <c r="H79" s="44" t="s">
        <v>17</v>
      </c>
      <c r="I79" s="44" t="s">
        <v>17</v>
      </c>
      <c r="J79" s="44" t="s">
        <v>17</v>
      </c>
      <c r="K79" s="44" t="s">
        <v>17</v>
      </c>
      <c r="L79" s="44" t="s">
        <v>17</v>
      </c>
      <c r="M79" s="44" t="s">
        <v>17</v>
      </c>
      <c r="N79" s="44" t="s">
        <v>17</v>
      </c>
      <c r="O79" s="44" t="s">
        <v>17</v>
      </c>
    </row>
    <row r="80" spans="1:15" x14ac:dyDescent="0.3">
      <c r="A80" s="45" t="s">
        <v>102</v>
      </c>
      <c r="B80" s="46">
        <v>0.2249458805116876</v>
      </c>
      <c r="C80" s="46">
        <v>-0.19883827311090596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  <c r="N80" s="46" t="e">
        <v>#VALUE!</v>
      </c>
      <c r="O80" s="46" t="e">
        <v>#VALUE!</v>
      </c>
    </row>
    <row r="81" spans="1:15" x14ac:dyDescent="0.3">
      <c r="A81" s="23" t="s">
        <v>51</v>
      </c>
      <c r="B81" s="44">
        <v>4022.7939453125</v>
      </c>
      <c r="C81" s="44">
        <v>5939.513671875</v>
      </c>
      <c r="D81" s="44" t="s">
        <v>17</v>
      </c>
      <c r="E81" s="44" t="s">
        <v>17</v>
      </c>
      <c r="F81" s="44" t="s">
        <v>17</v>
      </c>
      <c r="G81" s="44" t="s">
        <v>17</v>
      </c>
      <c r="H81" s="44" t="s">
        <v>17</v>
      </c>
      <c r="I81" s="44" t="s">
        <v>17</v>
      </c>
      <c r="J81" s="44" t="s">
        <v>17</v>
      </c>
      <c r="K81" s="44" t="s">
        <v>17</v>
      </c>
      <c r="L81" s="44" t="s">
        <v>17</v>
      </c>
      <c r="M81" s="44" t="s">
        <v>17</v>
      </c>
      <c r="N81" s="44" t="s">
        <v>17</v>
      </c>
      <c r="O81" s="44" t="s">
        <v>17</v>
      </c>
    </row>
    <row r="82" spans="1:15" x14ac:dyDescent="0.3">
      <c r="A82" s="45" t="s">
        <v>102</v>
      </c>
      <c r="B82" s="46">
        <v>0.15081809506761334</v>
      </c>
      <c r="C82" s="46">
        <v>-0.29455808492914454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31039.955078125</v>
      </c>
      <c r="C83" s="44">
        <v>31751.46484375</v>
      </c>
      <c r="D83" s="44" t="s">
        <v>17</v>
      </c>
      <c r="E83" s="44" t="s">
        <v>17</v>
      </c>
      <c r="F83" s="44" t="s">
        <v>17</v>
      </c>
      <c r="G83" s="44" t="s">
        <v>17</v>
      </c>
      <c r="H83" s="44" t="s">
        <v>17</v>
      </c>
      <c r="I83" s="44" t="s">
        <v>17</v>
      </c>
      <c r="J83" s="44" t="s">
        <v>17</v>
      </c>
      <c r="K83" s="44" t="s">
        <v>17</v>
      </c>
      <c r="L83" s="44" t="s">
        <v>17</v>
      </c>
      <c r="M83" s="44" t="s">
        <v>17</v>
      </c>
      <c r="N83" s="44" t="s">
        <v>17</v>
      </c>
      <c r="O83" s="44" t="s">
        <v>17</v>
      </c>
    </row>
    <row r="84" spans="1:15" x14ac:dyDescent="0.3">
      <c r="A84" s="45" t="s">
        <v>102</v>
      </c>
      <c r="B84" s="46">
        <v>1.7914967601810185E-2</v>
      </c>
      <c r="C84" s="46">
        <v>7.6412633704463148E-2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  <c r="N84" s="46" t="e">
        <v>#VALUE!</v>
      </c>
      <c r="O84" s="46" t="e">
        <v>#VALUE!</v>
      </c>
    </row>
    <row r="85" spans="1:15" x14ac:dyDescent="0.3">
      <c r="A85" s="19" t="s">
        <v>53</v>
      </c>
      <c r="B85" s="41">
        <v>26968.01953125</v>
      </c>
      <c r="C85" s="41">
        <v>24703.55078125</v>
      </c>
      <c r="D85" s="41" t="s">
        <v>17</v>
      </c>
      <c r="E85" s="41" t="s">
        <v>17</v>
      </c>
      <c r="F85" s="41" t="s">
        <v>17</v>
      </c>
      <c r="G85" s="41" t="s">
        <v>17</v>
      </c>
      <c r="H85" s="41" t="s">
        <v>17</v>
      </c>
      <c r="I85" s="41" t="s">
        <v>17</v>
      </c>
      <c r="J85" s="41" t="s">
        <v>17</v>
      </c>
      <c r="K85" s="41" t="s">
        <v>17</v>
      </c>
      <c r="L85" s="41" t="s">
        <v>17</v>
      </c>
      <c r="M85" s="41" t="s">
        <v>17</v>
      </c>
      <c r="N85" s="41" t="s">
        <v>17</v>
      </c>
      <c r="O85" s="41" t="s">
        <v>17</v>
      </c>
    </row>
    <row r="86" spans="1:15" x14ac:dyDescent="0.3">
      <c r="A86" s="42" t="s">
        <v>102</v>
      </c>
      <c r="B86" s="43">
        <v>-6.3936661071692741E-2</v>
      </c>
      <c r="C86" s="43">
        <v>-0.12941646785542038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  <c r="N86" s="43" t="e">
        <v>#VALUE!</v>
      </c>
      <c r="O86" s="43" t="e">
        <v>#VALUE!</v>
      </c>
    </row>
    <row r="87" spans="1:15" x14ac:dyDescent="0.3">
      <c r="A87" s="23" t="s">
        <v>54</v>
      </c>
      <c r="B87" s="44">
        <v>5814.69091796875</v>
      </c>
      <c r="C87" s="44">
        <v>5508.7509765625</v>
      </c>
      <c r="D87" s="44" t="s">
        <v>17</v>
      </c>
      <c r="E87" s="44" t="s">
        <v>17</v>
      </c>
      <c r="F87" s="44" t="s">
        <v>17</v>
      </c>
      <c r="G87" s="44" t="s">
        <v>17</v>
      </c>
      <c r="H87" s="44" t="s">
        <v>17</v>
      </c>
      <c r="I87" s="44" t="s">
        <v>17</v>
      </c>
      <c r="J87" s="44" t="s">
        <v>17</v>
      </c>
      <c r="K87" s="44" t="s">
        <v>17</v>
      </c>
      <c r="L87" s="44" t="s">
        <v>17</v>
      </c>
      <c r="M87" s="44" t="s">
        <v>17</v>
      </c>
      <c r="N87" s="44" t="s">
        <v>17</v>
      </c>
      <c r="O87" s="44" t="s">
        <v>17</v>
      </c>
    </row>
    <row r="88" spans="1:15" x14ac:dyDescent="0.3">
      <c r="A88" s="45" t="s">
        <v>102</v>
      </c>
      <c r="B88" s="46">
        <v>6.3512916000472611E-2</v>
      </c>
      <c r="C88" s="46">
        <v>-7.2707713839665927E-2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  <c r="N88" s="46" t="e">
        <v>#VALUE!</v>
      </c>
      <c r="O88" s="46" t="e">
        <v>#VALUE!</v>
      </c>
    </row>
    <row r="89" spans="1:15" x14ac:dyDescent="0.3">
      <c r="A89" s="23" t="s">
        <v>55</v>
      </c>
      <c r="B89" s="44">
        <v>4930.76416015625</v>
      </c>
      <c r="C89" s="44">
        <v>4595.5341796875</v>
      </c>
      <c r="D89" s="44" t="s">
        <v>17</v>
      </c>
      <c r="E89" s="44" t="s">
        <v>17</v>
      </c>
      <c r="F89" s="44" t="s">
        <v>17</v>
      </c>
      <c r="G89" s="44" t="s">
        <v>17</v>
      </c>
      <c r="H89" s="44" t="s">
        <v>17</v>
      </c>
      <c r="I89" s="44" t="s">
        <v>17</v>
      </c>
      <c r="J89" s="44" t="s">
        <v>17</v>
      </c>
      <c r="K89" s="44" t="s">
        <v>17</v>
      </c>
      <c r="L89" s="44" t="s">
        <v>17</v>
      </c>
      <c r="M89" s="44" t="s">
        <v>17</v>
      </c>
      <c r="N89" s="44" t="s">
        <v>17</v>
      </c>
      <c r="O89" s="44" t="s">
        <v>17</v>
      </c>
    </row>
    <row r="90" spans="1:15" x14ac:dyDescent="0.3">
      <c r="A90" s="45" t="s">
        <v>102</v>
      </c>
      <c r="B90" s="46">
        <v>-0.17189667238460216</v>
      </c>
      <c r="C90" s="46">
        <v>-0.26361357601595448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  <c r="N90" s="46" t="e">
        <v>#VALUE!</v>
      </c>
      <c r="O90" s="46" t="e">
        <v>#VALUE!</v>
      </c>
    </row>
    <row r="91" spans="1:15" x14ac:dyDescent="0.3">
      <c r="A91" s="23" t="s">
        <v>56</v>
      </c>
      <c r="B91" s="44">
        <v>16222.5654296875</v>
      </c>
      <c r="C91" s="44">
        <v>14599.265625</v>
      </c>
      <c r="D91" s="44" t="s">
        <v>17</v>
      </c>
      <c r="E91" s="44" t="s">
        <v>17</v>
      </c>
      <c r="F91" s="44" t="s">
        <v>17</v>
      </c>
      <c r="G91" s="44" t="s">
        <v>17</v>
      </c>
      <c r="H91" s="44" t="s">
        <v>17</v>
      </c>
      <c r="I91" s="44" t="s">
        <v>17</v>
      </c>
      <c r="J91" s="44" t="s">
        <v>17</v>
      </c>
      <c r="K91" s="44" t="s">
        <v>17</v>
      </c>
      <c r="L91" s="44" t="s">
        <v>17</v>
      </c>
      <c r="M91" s="44" t="s">
        <v>17</v>
      </c>
      <c r="N91" s="44" t="s">
        <v>17</v>
      </c>
      <c r="O91" s="44" t="s">
        <v>17</v>
      </c>
    </row>
    <row r="92" spans="1:15" x14ac:dyDescent="0.3">
      <c r="A92" s="45" t="s">
        <v>102</v>
      </c>
      <c r="B92" s="46">
        <v>-6.7041989860286907E-2</v>
      </c>
      <c r="C92" s="46">
        <v>-9.8505516100256513E-2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  <c r="N92" s="46" t="e">
        <v>#VALUE!</v>
      </c>
      <c r="O92" s="46" t="e">
        <v>#VALUE!</v>
      </c>
    </row>
    <row r="93" spans="1:15" x14ac:dyDescent="0.3">
      <c r="A93" s="19" t="s">
        <v>57</v>
      </c>
      <c r="B93" s="41">
        <v>78492.9140625</v>
      </c>
      <c r="C93" s="41">
        <v>109356.53125</v>
      </c>
      <c r="D93" s="41" t="s">
        <v>17</v>
      </c>
      <c r="E93" s="41" t="s">
        <v>17</v>
      </c>
      <c r="F93" s="41" t="s">
        <v>17</v>
      </c>
      <c r="G93" s="41" t="s">
        <v>17</v>
      </c>
      <c r="H93" s="41" t="s">
        <v>17</v>
      </c>
      <c r="I93" s="41" t="s">
        <v>17</v>
      </c>
      <c r="J93" s="41" t="s">
        <v>17</v>
      </c>
      <c r="K93" s="41" t="s">
        <v>17</v>
      </c>
      <c r="L93" s="41" t="s">
        <v>17</v>
      </c>
      <c r="M93" s="41" t="s">
        <v>17</v>
      </c>
      <c r="N93" s="41" t="s">
        <v>17</v>
      </c>
      <c r="O93" s="41" t="s">
        <v>17</v>
      </c>
    </row>
    <row r="94" spans="1:15" x14ac:dyDescent="0.3">
      <c r="A94" s="42" t="s">
        <v>102</v>
      </c>
      <c r="B94" s="43">
        <v>0.3753811113337911</v>
      </c>
      <c r="C94" s="43">
        <v>-0.18949543012461759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  <c r="N94" s="43" t="e">
        <v>#VALUE!</v>
      </c>
      <c r="O94" s="43" t="e">
        <v>#VALUE!</v>
      </c>
    </row>
    <row r="95" spans="1:15" x14ac:dyDescent="0.3">
      <c r="A95" s="23" t="s">
        <v>58</v>
      </c>
      <c r="B95" s="44">
        <v>9381.6416015625</v>
      </c>
      <c r="C95" s="44">
        <v>7759.1904296875</v>
      </c>
      <c r="D95" s="44" t="s">
        <v>17</v>
      </c>
      <c r="E95" s="44" t="s">
        <v>17</v>
      </c>
      <c r="F95" s="44" t="s">
        <v>17</v>
      </c>
      <c r="G95" s="44" t="s">
        <v>17</v>
      </c>
      <c r="H95" s="44" t="s">
        <v>17</v>
      </c>
      <c r="I95" s="44" t="s">
        <v>17</v>
      </c>
      <c r="J95" s="44" t="s">
        <v>17</v>
      </c>
      <c r="K95" s="44" t="s">
        <v>17</v>
      </c>
      <c r="L95" s="44" t="s">
        <v>17</v>
      </c>
      <c r="M95" s="44" t="s">
        <v>17</v>
      </c>
      <c r="N95" s="44" t="s">
        <v>17</v>
      </c>
      <c r="O95" s="44" t="s">
        <v>17</v>
      </c>
    </row>
    <row r="96" spans="1:15" x14ac:dyDescent="0.3">
      <c r="A96" s="45" t="s">
        <v>102</v>
      </c>
      <c r="B96" s="46">
        <v>0.46171277730343779</v>
      </c>
      <c r="C96" s="46">
        <v>-7.2145509019516982E-2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  <c r="N96" s="46" t="e">
        <v>#VALUE!</v>
      </c>
      <c r="O96" s="46" t="e">
        <v>#VALUE!</v>
      </c>
    </row>
    <row r="97" spans="1:15" x14ac:dyDescent="0.3">
      <c r="A97" s="23" t="s">
        <v>59</v>
      </c>
      <c r="B97" s="44">
        <v>3502.079345703125</v>
      </c>
      <c r="C97" s="44">
        <v>4459.32666015625</v>
      </c>
      <c r="D97" s="44" t="s">
        <v>17</v>
      </c>
      <c r="E97" s="44" t="s">
        <v>17</v>
      </c>
      <c r="F97" s="44" t="s">
        <v>17</v>
      </c>
      <c r="G97" s="44" t="s">
        <v>17</v>
      </c>
      <c r="H97" s="44" t="s">
        <v>17</v>
      </c>
      <c r="I97" s="44" t="s">
        <v>17</v>
      </c>
      <c r="J97" s="44" t="s">
        <v>17</v>
      </c>
      <c r="K97" s="44" t="s">
        <v>17</v>
      </c>
      <c r="L97" s="44" t="s">
        <v>17</v>
      </c>
      <c r="M97" s="44" t="s">
        <v>17</v>
      </c>
      <c r="N97" s="44" t="s">
        <v>17</v>
      </c>
      <c r="O97" s="44" t="s">
        <v>17</v>
      </c>
    </row>
    <row r="98" spans="1:15" x14ac:dyDescent="0.3">
      <c r="A98" s="45" t="s">
        <v>102</v>
      </c>
      <c r="B98" s="46">
        <v>-8.4872350865056012E-2</v>
      </c>
      <c r="C98" s="46">
        <v>-2.8574026986592862E-2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  <c r="N98" s="46" t="e">
        <v>#VALUE!</v>
      </c>
      <c r="O98" s="46" t="e">
        <v>#VALUE!</v>
      </c>
    </row>
    <row r="99" spans="1:15" x14ac:dyDescent="0.3">
      <c r="A99" s="23" t="s">
        <v>60</v>
      </c>
      <c r="B99" s="44">
        <v>24313.802734375</v>
      </c>
      <c r="C99" s="44">
        <v>23366.92578125</v>
      </c>
      <c r="D99" s="44" t="s">
        <v>17</v>
      </c>
      <c r="E99" s="44" t="s">
        <v>17</v>
      </c>
      <c r="F99" s="44" t="s">
        <v>17</v>
      </c>
      <c r="G99" s="44" t="s">
        <v>17</v>
      </c>
      <c r="H99" s="44" t="s">
        <v>17</v>
      </c>
      <c r="I99" s="44" t="s">
        <v>17</v>
      </c>
      <c r="J99" s="44" t="s">
        <v>17</v>
      </c>
      <c r="K99" s="44" t="s">
        <v>17</v>
      </c>
      <c r="L99" s="44" t="s">
        <v>17</v>
      </c>
      <c r="M99" s="44" t="s">
        <v>17</v>
      </c>
      <c r="N99" s="44" t="s">
        <v>17</v>
      </c>
      <c r="O99" s="44" t="s">
        <v>17</v>
      </c>
    </row>
    <row r="100" spans="1:15" x14ac:dyDescent="0.3">
      <c r="A100" s="45" t="s">
        <v>102</v>
      </c>
      <c r="B100" s="46">
        <v>0.12400157431245046</v>
      </c>
      <c r="C100" s="46">
        <v>-8.134136106437824E-2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  <c r="N100" s="46" t="e">
        <v>#VALUE!</v>
      </c>
      <c r="O100" s="46" t="e">
        <v>#VALUE!</v>
      </c>
    </row>
    <row r="101" spans="1:15" x14ac:dyDescent="0.3">
      <c r="A101" s="23" t="s">
        <v>61</v>
      </c>
      <c r="B101" s="44">
        <v>41295.390625</v>
      </c>
      <c r="C101" s="44">
        <v>73771.0859375</v>
      </c>
      <c r="D101" s="44" t="s">
        <v>17</v>
      </c>
      <c r="E101" s="44" t="s">
        <v>17</v>
      </c>
      <c r="F101" s="44" t="s">
        <v>17</v>
      </c>
      <c r="G101" s="44" t="s">
        <v>17</v>
      </c>
      <c r="H101" s="44" t="s">
        <v>17</v>
      </c>
      <c r="I101" s="44" t="s">
        <v>17</v>
      </c>
      <c r="J101" s="44" t="s">
        <v>17</v>
      </c>
      <c r="K101" s="44" t="s">
        <v>17</v>
      </c>
      <c r="L101" s="44" t="s">
        <v>17</v>
      </c>
      <c r="M101" s="44" t="s">
        <v>17</v>
      </c>
      <c r="N101" s="44" t="s">
        <v>17</v>
      </c>
      <c r="O101" s="44" t="s">
        <v>17</v>
      </c>
    </row>
    <row r="102" spans="1:15" x14ac:dyDescent="0.3">
      <c r="A102" s="45" t="s">
        <v>102</v>
      </c>
      <c r="B102" s="46">
        <v>0.63913906134208487</v>
      </c>
      <c r="C102" s="46">
        <v>-0.23581075957393413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  <c r="N102" s="46" t="e">
        <v>#VALUE!</v>
      </c>
      <c r="O102" s="46" t="e">
        <v>#VALUE!</v>
      </c>
    </row>
    <row r="103" spans="1:15" x14ac:dyDescent="0.3">
      <c r="A103" s="19" t="s">
        <v>62</v>
      </c>
      <c r="B103" s="41">
        <v>35156.04296875</v>
      </c>
      <c r="C103" s="41">
        <v>39719.16015625</v>
      </c>
      <c r="D103" s="41" t="s">
        <v>17</v>
      </c>
      <c r="E103" s="41" t="s">
        <v>17</v>
      </c>
      <c r="F103" s="41" t="s">
        <v>17</v>
      </c>
      <c r="G103" s="41" t="s">
        <v>17</v>
      </c>
      <c r="H103" s="41" t="s">
        <v>17</v>
      </c>
      <c r="I103" s="41" t="s">
        <v>17</v>
      </c>
      <c r="J103" s="41" t="s">
        <v>17</v>
      </c>
      <c r="K103" s="41" t="s">
        <v>17</v>
      </c>
      <c r="L103" s="41" t="s">
        <v>17</v>
      </c>
      <c r="M103" s="41" t="s">
        <v>17</v>
      </c>
      <c r="N103" s="41" t="s">
        <v>17</v>
      </c>
      <c r="O103" s="41" t="s">
        <v>17</v>
      </c>
    </row>
    <row r="104" spans="1:15" x14ac:dyDescent="0.3">
      <c r="A104" s="42" t="s">
        <v>102</v>
      </c>
      <c r="B104" s="43">
        <v>-1.0220414214198361E-2</v>
      </c>
      <c r="C104" s="43">
        <v>5.8547878444396254E-2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  <c r="N104" s="43" t="e">
        <v>#VALUE!</v>
      </c>
      <c r="O104" s="43" t="e">
        <v>#VALUE!</v>
      </c>
    </row>
    <row r="105" spans="1:15" x14ac:dyDescent="0.3">
      <c r="A105" s="23" t="s">
        <v>103</v>
      </c>
      <c r="B105" s="44">
        <v>640.86004638671875</v>
      </c>
      <c r="C105" s="44">
        <v>1014.58544921875</v>
      </c>
      <c r="D105" s="44" t="s">
        <v>17</v>
      </c>
      <c r="E105" s="44" t="s">
        <v>17</v>
      </c>
      <c r="F105" s="44" t="s">
        <v>17</v>
      </c>
      <c r="G105" s="44" t="s">
        <v>17</v>
      </c>
      <c r="H105" s="44" t="s">
        <v>17</v>
      </c>
      <c r="I105" s="44" t="s">
        <v>17</v>
      </c>
      <c r="J105" s="44" t="s">
        <v>17</v>
      </c>
      <c r="K105" s="44" t="s">
        <v>17</v>
      </c>
      <c r="L105" s="44" t="s">
        <v>17</v>
      </c>
      <c r="M105" s="44" t="s">
        <v>17</v>
      </c>
      <c r="N105" s="44" t="s">
        <v>17</v>
      </c>
      <c r="O105" s="44" t="s">
        <v>17</v>
      </c>
    </row>
    <row r="106" spans="1:15" x14ac:dyDescent="0.3">
      <c r="A106" s="45" t="s">
        <v>102</v>
      </c>
      <c r="B106" s="46">
        <v>-0.38095479821080425</v>
      </c>
      <c r="C106" s="46">
        <v>0.34254110091328183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2211.318359375</v>
      </c>
      <c r="C107" s="44">
        <v>2590.167724609375</v>
      </c>
      <c r="D107" s="44" t="s">
        <v>17</v>
      </c>
      <c r="E107" s="44" t="s">
        <v>17</v>
      </c>
      <c r="F107" s="44" t="s">
        <v>17</v>
      </c>
      <c r="G107" s="44" t="s">
        <v>17</v>
      </c>
      <c r="H107" s="44" t="s">
        <v>17</v>
      </c>
      <c r="I107" s="44" t="s">
        <v>17</v>
      </c>
      <c r="J107" s="44" t="s">
        <v>17</v>
      </c>
      <c r="K107" s="44" t="s">
        <v>17</v>
      </c>
      <c r="L107" s="44" t="s">
        <v>17</v>
      </c>
      <c r="M107" s="44" t="s">
        <v>17</v>
      </c>
      <c r="N107" s="44" t="s">
        <v>17</v>
      </c>
      <c r="O107" s="44" t="s">
        <v>17</v>
      </c>
    </row>
    <row r="108" spans="1:15" x14ac:dyDescent="0.3">
      <c r="A108" s="45" t="s">
        <v>102</v>
      </c>
      <c r="B108" s="46">
        <v>0.82523521347604101</v>
      </c>
      <c r="C108" s="46">
        <v>1.1113237715410726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  <c r="N108" s="46" t="e">
        <v>#VALUE!</v>
      </c>
      <c r="O108" s="46" t="e">
        <v>#VALUE!</v>
      </c>
    </row>
    <row r="109" spans="1:15" x14ac:dyDescent="0.3">
      <c r="A109" s="23" t="s">
        <v>65</v>
      </c>
      <c r="B109" s="44">
        <v>32303.86328125</v>
      </c>
      <c r="C109" s="44">
        <v>36114.40625</v>
      </c>
      <c r="D109" s="44" t="s">
        <v>17</v>
      </c>
      <c r="E109" s="44" t="s">
        <v>17</v>
      </c>
      <c r="F109" s="44" t="s">
        <v>17</v>
      </c>
      <c r="G109" s="44" t="s">
        <v>17</v>
      </c>
      <c r="H109" s="44" t="s">
        <v>17</v>
      </c>
      <c r="I109" s="44" t="s">
        <v>17</v>
      </c>
      <c r="J109" s="44" t="s">
        <v>17</v>
      </c>
      <c r="K109" s="44" t="s">
        <v>17</v>
      </c>
      <c r="L109" s="44" t="s">
        <v>17</v>
      </c>
      <c r="M109" s="44" t="s">
        <v>17</v>
      </c>
      <c r="N109" s="44" t="s">
        <v>17</v>
      </c>
      <c r="O109" s="44" t="s">
        <v>17</v>
      </c>
    </row>
    <row r="110" spans="1:15" x14ac:dyDescent="0.3">
      <c r="A110" s="45" t="s">
        <v>102</v>
      </c>
      <c r="B110" s="46">
        <v>-2.9106304184177246E-2</v>
      </c>
      <c r="C110" s="46">
        <v>1.6168277940239957E-2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  <c r="N110" s="46" t="e">
        <v>#VALUE!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15178.0732421875</v>
      </c>
      <c r="C112" s="44">
        <v>15129.755859375</v>
      </c>
      <c r="D112" s="44" t="s">
        <v>17</v>
      </c>
      <c r="E112" s="44" t="s">
        <v>17</v>
      </c>
      <c r="F112" s="44" t="s">
        <v>17</v>
      </c>
      <c r="G112" s="44" t="s">
        <v>17</v>
      </c>
      <c r="H112" s="44" t="s">
        <v>17</v>
      </c>
      <c r="I112" s="44" t="s">
        <v>17</v>
      </c>
      <c r="J112" s="44" t="s">
        <v>17</v>
      </c>
      <c r="K112" s="44" t="s">
        <v>17</v>
      </c>
      <c r="L112" s="44" t="s">
        <v>17</v>
      </c>
      <c r="M112" s="44" t="s">
        <v>17</v>
      </c>
      <c r="N112" s="44" t="s">
        <v>17</v>
      </c>
      <c r="O112" s="44" t="s">
        <v>17</v>
      </c>
    </row>
    <row r="113" spans="1:15" x14ac:dyDescent="0.3">
      <c r="A113" s="45" t="s">
        <v>102</v>
      </c>
      <c r="B113" s="46">
        <v>0.1374461194318107</v>
      </c>
      <c r="C113" s="46">
        <v>0.13156278874977734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  <c r="N113" s="46" t="e">
        <v>#VALUE!</v>
      </c>
      <c r="O113" s="46" t="e">
        <v>#VALUE!</v>
      </c>
    </row>
    <row r="114" spans="1:15" x14ac:dyDescent="0.3">
      <c r="A114" s="23" t="s">
        <v>68</v>
      </c>
      <c r="B114" s="44">
        <v>681.247802734375</v>
      </c>
      <c r="C114" s="44">
        <v>1141.57666015625</v>
      </c>
      <c r="D114" s="44" t="s">
        <v>17</v>
      </c>
      <c r="E114" s="44" t="s">
        <v>17</v>
      </c>
      <c r="F114" s="44" t="s">
        <v>17</v>
      </c>
      <c r="G114" s="44" t="s">
        <v>17</v>
      </c>
      <c r="H114" s="44" t="s">
        <v>17</v>
      </c>
      <c r="I114" s="44" t="s">
        <v>17</v>
      </c>
      <c r="J114" s="44" t="s">
        <v>17</v>
      </c>
      <c r="K114" s="44" t="s">
        <v>17</v>
      </c>
      <c r="L114" s="44" t="s">
        <v>17</v>
      </c>
      <c r="M114" s="44" t="s">
        <v>17</v>
      </c>
      <c r="N114" s="44" t="s">
        <v>17</v>
      </c>
      <c r="O114" s="44" t="s">
        <v>17</v>
      </c>
    </row>
    <row r="115" spans="1:15" x14ac:dyDescent="0.3">
      <c r="A115" s="45" t="s">
        <v>102</v>
      </c>
      <c r="B115" s="46">
        <v>-0.40640575012247815</v>
      </c>
      <c r="C115" s="46">
        <v>9.7713053490001023E-3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  <c r="N115" s="46" t="e">
        <v>#VALUE!</v>
      </c>
      <c r="O115" s="46" t="e">
        <v>#VALUE!</v>
      </c>
    </row>
    <row r="116" spans="1:15" x14ac:dyDescent="0.3">
      <c r="A116" s="23" t="s">
        <v>69</v>
      </c>
      <c r="B116" s="44">
        <v>3713.639404296875</v>
      </c>
      <c r="C116" s="44">
        <v>4761.814453125</v>
      </c>
      <c r="D116" s="44" t="s">
        <v>17</v>
      </c>
      <c r="E116" s="44" t="s">
        <v>17</v>
      </c>
      <c r="F116" s="44" t="s">
        <v>17</v>
      </c>
      <c r="G116" s="44" t="s">
        <v>17</v>
      </c>
      <c r="H116" s="44" t="s">
        <v>17</v>
      </c>
      <c r="I116" s="44" t="s">
        <v>17</v>
      </c>
      <c r="J116" s="44" t="s">
        <v>17</v>
      </c>
      <c r="K116" s="44" t="s">
        <v>17</v>
      </c>
      <c r="L116" s="44" t="s">
        <v>17</v>
      </c>
      <c r="M116" s="44" t="s">
        <v>17</v>
      </c>
      <c r="N116" s="44" t="s">
        <v>17</v>
      </c>
      <c r="O116" s="44" t="s">
        <v>17</v>
      </c>
    </row>
    <row r="117" spans="1:15" x14ac:dyDescent="0.3">
      <c r="A117" s="45" t="s">
        <v>102</v>
      </c>
      <c r="B117" s="46">
        <v>-3.9466142293645735E-2</v>
      </c>
      <c r="C117" s="46">
        <v>-0.19679217497586801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  <c r="N117" s="46" t="e">
        <v>#VALUE!</v>
      </c>
      <c r="O117" s="46" t="e">
        <v>#VALUE!</v>
      </c>
    </row>
    <row r="118" spans="1:15" x14ac:dyDescent="0.3">
      <c r="A118" s="23" t="s">
        <v>70</v>
      </c>
      <c r="B118" s="44">
        <v>4244.05419921875</v>
      </c>
      <c r="C118" s="44">
        <v>5524.515625</v>
      </c>
      <c r="D118" s="44" t="s">
        <v>17</v>
      </c>
      <c r="E118" s="44" t="s">
        <v>17</v>
      </c>
      <c r="F118" s="44" t="s">
        <v>17</v>
      </c>
      <c r="G118" s="44" t="s">
        <v>17</v>
      </c>
      <c r="H118" s="44" t="s">
        <v>17</v>
      </c>
      <c r="I118" s="44" t="s">
        <v>17</v>
      </c>
      <c r="J118" s="44" t="s">
        <v>17</v>
      </c>
      <c r="K118" s="44" t="s">
        <v>17</v>
      </c>
      <c r="L118" s="44" t="s">
        <v>17</v>
      </c>
      <c r="M118" s="44" t="s">
        <v>17</v>
      </c>
      <c r="N118" s="44" t="s">
        <v>17</v>
      </c>
      <c r="O118" s="44" t="s">
        <v>17</v>
      </c>
    </row>
    <row r="119" spans="1:15" x14ac:dyDescent="0.3">
      <c r="A119" s="45" t="s">
        <v>102</v>
      </c>
      <c r="B119" s="46">
        <v>-0.13838517683041615</v>
      </c>
      <c r="C119" s="46">
        <v>-0.1622063527641758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  <c r="N119" s="46" t="e">
        <v>#VALUE!</v>
      </c>
      <c r="O119" s="46" t="e">
        <v>#VALUE!</v>
      </c>
    </row>
    <row r="120" spans="1:15" x14ac:dyDescent="0.3">
      <c r="A120" s="23" t="s">
        <v>71</v>
      </c>
      <c r="B120" s="44">
        <v>220007.625</v>
      </c>
      <c r="C120" s="44">
        <v>200190.078125</v>
      </c>
      <c r="D120" s="44" t="s">
        <v>17</v>
      </c>
      <c r="E120" s="44" t="s">
        <v>17</v>
      </c>
      <c r="F120" s="44" t="s">
        <v>17</v>
      </c>
      <c r="G120" s="44" t="s">
        <v>17</v>
      </c>
      <c r="H120" s="44" t="s">
        <v>17</v>
      </c>
      <c r="I120" s="44" t="s">
        <v>17</v>
      </c>
      <c r="J120" s="44" t="s">
        <v>17</v>
      </c>
      <c r="K120" s="44" t="s">
        <v>17</v>
      </c>
      <c r="L120" s="44" t="s">
        <v>17</v>
      </c>
      <c r="M120" s="44" t="s">
        <v>17</v>
      </c>
      <c r="N120" s="44" t="s">
        <v>17</v>
      </c>
      <c r="O120" s="44" t="s">
        <v>17</v>
      </c>
    </row>
    <row r="121" spans="1:15" x14ac:dyDescent="0.3">
      <c r="A121" s="45" t="s">
        <v>102</v>
      </c>
      <c r="B121" s="46">
        <v>3.6714852847918242E-2</v>
      </c>
      <c r="C121" s="46">
        <v>-8.2694800624721759E-2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  <c r="N121" s="46" t="e">
        <v>#VALUE!</v>
      </c>
      <c r="O121" s="46" t="e">
        <v>#VALUE!</v>
      </c>
    </row>
    <row r="122" spans="1:15" x14ac:dyDescent="0.3">
      <c r="A122" s="23" t="s">
        <v>72</v>
      </c>
      <c r="B122" s="44">
        <v>2236.820556640625</v>
      </c>
      <c r="C122" s="44">
        <v>3564.18115234375</v>
      </c>
      <c r="D122" s="44" t="s">
        <v>17</v>
      </c>
      <c r="E122" s="44" t="s">
        <v>17</v>
      </c>
      <c r="F122" s="44" t="s">
        <v>17</v>
      </c>
      <c r="G122" s="44" t="s">
        <v>17</v>
      </c>
      <c r="H122" s="44" t="s">
        <v>17</v>
      </c>
      <c r="I122" s="44" t="s">
        <v>17</v>
      </c>
      <c r="J122" s="44" t="s">
        <v>17</v>
      </c>
      <c r="K122" s="44" t="s">
        <v>17</v>
      </c>
      <c r="L122" s="44" t="s">
        <v>17</v>
      </c>
      <c r="M122" s="44" t="s">
        <v>17</v>
      </c>
      <c r="N122" s="44" t="s">
        <v>17</v>
      </c>
      <c r="O122" s="44" t="s">
        <v>17</v>
      </c>
    </row>
    <row r="123" spans="1:15" x14ac:dyDescent="0.3">
      <c r="A123" s="45" t="s">
        <v>102</v>
      </c>
      <c r="B123" s="46">
        <v>-0.21201978082975487</v>
      </c>
      <c r="C123" s="46">
        <v>-0.11220261763315954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9003.8369140625</v>
      </c>
      <c r="C124" s="44">
        <v>14555.2265625</v>
      </c>
      <c r="D124" s="44" t="s">
        <v>17</v>
      </c>
      <c r="E124" s="44" t="s">
        <v>17</v>
      </c>
      <c r="F124" s="44" t="s">
        <v>17</v>
      </c>
      <c r="G124" s="44" t="s">
        <v>17</v>
      </c>
      <c r="H124" s="44" t="s">
        <v>17</v>
      </c>
      <c r="I124" s="44" t="s">
        <v>17</v>
      </c>
      <c r="J124" s="44" t="s">
        <v>17</v>
      </c>
      <c r="K124" s="44" t="s">
        <v>17</v>
      </c>
      <c r="L124" s="44" t="s">
        <v>17</v>
      </c>
      <c r="M124" s="44" t="s">
        <v>17</v>
      </c>
      <c r="N124" s="44" t="s">
        <v>17</v>
      </c>
      <c r="O124" s="44" t="s">
        <v>17</v>
      </c>
    </row>
    <row r="125" spans="1:15" x14ac:dyDescent="0.3">
      <c r="A125" s="45" t="s">
        <v>102</v>
      </c>
      <c r="B125" s="46">
        <v>-0.26598251782991555</v>
      </c>
      <c r="C125" s="46">
        <v>-0.31512502135559972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  <c r="N125" s="46" t="e">
        <v>#VALUE!</v>
      </c>
      <c r="O125" s="46" t="e">
        <v>#VALUE!</v>
      </c>
    </row>
    <row r="126" spans="1:15" x14ac:dyDescent="0.3">
      <c r="A126" s="23" t="s">
        <v>74</v>
      </c>
      <c r="B126" s="44">
        <v>1155.2623291015625</v>
      </c>
      <c r="C126" s="44">
        <v>948.59051513671875</v>
      </c>
      <c r="D126" s="44" t="s">
        <v>17</v>
      </c>
      <c r="E126" s="44" t="s">
        <v>17</v>
      </c>
      <c r="F126" s="44" t="s">
        <v>17</v>
      </c>
      <c r="G126" s="44" t="s">
        <v>17</v>
      </c>
      <c r="H126" s="44" t="s">
        <v>17</v>
      </c>
      <c r="I126" s="44" t="s">
        <v>17</v>
      </c>
      <c r="J126" s="44" t="s">
        <v>17</v>
      </c>
      <c r="K126" s="44" t="s">
        <v>17</v>
      </c>
      <c r="L126" s="44" t="s">
        <v>17</v>
      </c>
      <c r="M126" s="44" t="s">
        <v>17</v>
      </c>
      <c r="N126" s="44" t="s">
        <v>17</v>
      </c>
      <c r="O126" s="44" t="s">
        <v>17</v>
      </c>
    </row>
    <row r="127" spans="1:15" x14ac:dyDescent="0.3">
      <c r="A127" s="45" t="s">
        <v>102</v>
      </c>
      <c r="B127" s="46">
        <v>0.67929026946267168</v>
      </c>
      <c r="C127" s="46">
        <v>-0.32056442217290759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10518.3291015625</v>
      </c>
      <c r="C128" s="44">
        <v>13972.8505859375</v>
      </c>
      <c r="D128" s="44" t="s">
        <v>17</v>
      </c>
      <c r="E128" s="44" t="s">
        <v>17</v>
      </c>
      <c r="F128" s="44" t="s">
        <v>17</v>
      </c>
      <c r="G128" s="44" t="s">
        <v>17</v>
      </c>
      <c r="H128" s="44" t="s">
        <v>17</v>
      </c>
      <c r="I128" s="44" t="s">
        <v>17</v>
      </c>
      <c r="J128" s="44" t="s">
        <v>17</v>
      </c>
      <c r="K128" s="44" t="s">
        <v>17</v>
      </c>
      <c r="L128" s="44" t="s">
        <v>17</v>
      </c>
      <c r="M128" s="44" t="s">
        <v>17</v>
      </c>
      <c r="N128" s="44" t="s">
        <v>17</v>
      </c>
      <c r="O128" s="44" t="s">
        <v>17</v>
      </c>
    </row>
    <row r="129" spans="1:15" x14ac:dyDescent="0.3">
      <c r="A129" s="45" t="s">
        <v>102</v>
      </c>
      <c r="B129" s="46">
        <v>-3.0968642782693814E-2</v>
      </c>
      <c r="C129" s="46">
        <v>-7.6215666939704801E-2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  <c r="N129" s="46" t="e">
        <v>#VALUE!</v>
      </c>
      <c r="O129" s="46" t="e">
        <v>#VALUE!</v>
      </c>
    </row>
    <row r="130" spans="1:15" x14ac:dyDescent="0.3">
      <c r="A130" s="23" t="s">
        <v>76</v>
      </c>
      <c r="B130" s="44">
        <v>5314.59716796875</v>
      </c>
      <c r="C130" s="44">
        <v>7248.2890625</v>
      </c>
      <c r="D130" s="44" t="s">
        <v>17</v>
      </c>
      <c r="E130" s="44" t="s">
        <v>17</v>
      </c>
      <c r="F130" s="44" t="s">
        <v>17</v>
      </c>
      <c r="G130" s="44" t="s">
        <v>17</v>
      </c>
      <c r="H130" s="44" t="s">
        <v>17</v>
      </c>
      <c r="I130" s="44" t="s">
        <v>17</v>
      </c>
      <c r="J130" s="44" t="s">
        <v>17</v>
      </c>
      <c r="K130" s="44" t="s">
        <v>17</v>
      </c>
      <c r="L130" s="44" t="s">
        <v>17</v>
      </c>
      <c r="M130" s="44" t="s">
        <v>17</v>
      </c>
      <c r="N130" s="44" t="s">
        <v>17</v>
      </c>
      <c r="O130" s="44" t="s">
        <v>17</v>
      </c>
    </row>
    <row r="131" spans="1:15" x14ac:dyDescent="0.3">
      <c r="A131" s="45" t="s">
        <v>102</v>
      </c>
      <c r="B131" s="46">
        <v>-0.27430553842416022</v>
      </c>
      <c r="C131" s="46">
        <v>-0.13019009082658947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  <c r="N131" s="46" t="e">
        <v>#VALUE!</v>
      </c>
      <c r="O131" s="46" t="e">
        <v>#VALUE!</v>
      </c>
    </row>
    <row r="132" spans="1:15" x14ac:dyDescent="0.3">
      <c r="A132" s="23" t="s">
        <v>77</v>
      </c>
      <c r="B132" s="44">
        <v>1873.33935546875</v>
      </c>
      <c r="C132" s="44">
        <v>2020.1669921875</v>
      </c>
      <c r="D132" s="44" t="s">
        <v>17</v>
      </c>
      <c r="E132" s="44" t="s">
        <v>17</v>
      </c>
      <c r="F132" s="44" t="s">
        <v>17</v>
      </c>
      <c r="G132" s="44" t="s">
        <v>17</v>
      </c>
      <c r="H132" s="44" t="s">
        <v>17</v>
      </c>
      <c r="I132" s="44" t="s">
        <v>17</v>
      </c>
      <c r="J132" s="44" t="s">
        <v>17</v>
      </c>
      <c r="K132" s="44" t="s">
        <v>17</v>
      </c>
      <c r="L132" s="44" t="s">
        <v>17</v>
      </c>
      <c r="M132" s="44" t="s">
        <v>17</v>
      </c>
      <c r="N132" s="44" t="s">
        <v>17</v>
      </c>
      <c r="O132" s="44" t="s">
        <v>17</v>
      </c>
    </row>
    <row r="133" spans="1:15" x14ac:dyDescent="0.3">
      <c r="A133" s="45" t="s">
        <v>102</v>
      </c>
      <c r="B133" s="46">
        <v>-0.26735629960410762</v>
      </c>
      <c r="C133" s="46">
        <v>-0.10222963667149189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  <c r="N133" s="46" t="e">
        <v>#VALUE!</v>
      </c>
      <c r="O133" s="46" t="e">
        <v>#VALUE!</v>
      </c>
    </row>
    <row r="134" spans="1:15" x14ac:dyDescent="0.3">
      <c r="A134" s="23" t="s">
        <v>78</v>
      </c>
      <c r="B134" s="44">
        <v>15507.2666015625</v>
      </c>
      <c r="C134" s="44">
        <v>16463.0703125</v>
      </c>
      <c r="D134" s="44" t="s">
        <v>17</v>
      </c>
      <c r="E134" s="44" t="s">
        <v>17</v>
      </c>
      <c r="F134" s="44" t="s">
        <v>17</v>
      </c>
      <c r="G134" s="44" t="s">
        <v>17</v>
      </c>
      <c r="H134" s="44" t="s">
        <v>17</v>
      </c>
      <c r="I134" s="44" t="s">
        <v>17</v>
      </c>
      <c r="J134" s="44" t="s">
        <v>17</v>
      </c>
      <c r="K134" s="44" t="s">
        <v>17</v>
      </c>
      <c r="L134" s="44" t="s">
        <v>17</v>
      </c>
      <c r="M134" s="44" t="s">
        <v>17</v>
      </c>
      <c r="N134" s="44" t="s">
        <v>17</v>
      </c>
      <c r="O134" s="44" t="s">
        <v>17</v>
      </c>
    </row>
    <row r="135" spans="1:15" x14ac:dyDescent="0.3">
      <c r="A135" s="45" t="s">
        <v>102</v>
      </c>
      <c r="B135" s="46">
        <v>0.16278825056303486</v>
      </c>
      <c r="C135" s="46">
        <v>0.12392111783928957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  <c r="N135" s="46" t="e">
        <v>#VALUE!</v>
      </c>
      <c r="O135" s="46" t="e">
        <v>#VALUE!</v>
      </c>
    </row>
    <row r="136" spans="1:15" x14ac:dyDescent="0.3">
      <c r="A136" s="23" t="s">
        <v>79</v>
      </c>
      <c r="B136" s="44">
        <v>80974.421875</v>
      </c>
      <c r="C136" s="44">
        <v>90464.359375</v>
      </c>
      <c r="D136" s="44" t="s">
        <v>17</v>
      </c>
      <c r="E136" s="44" t="s">
        <v>17</v>
      </c>
      <c r="F136" s="44" t="s">
        <v>17</v>
      </c>
      <c r="G136" s="44" t="s">
        <v>17</v>
      </c>
      <c r="H136" s="44" t="s">
        <v>17</v>
      </c>
      <c r="I136" s="44" t="s">
        <v>17</v>
      </c>
      <c r="J136" s="44" t="s">
        <v>17</v>
      </c>
      <c r="K136" s="44" t="s">
        <v>17</v>
      </c>
      <c r="L136" s="44" t="s">
        <v>17</v>
      </c>
      <c r="M136" s="44" t="s">
        <v>17</v>
      </c>
      <c r="N136" s="44" t="s">
        <v>17</v>
      </c>
      <c r="O136" s="44" t="s">
        <v>17</v>
      </c>
    </row>
    <row r="137" spans="1:15" x14ac:dyDescent="0.3">
      <c r="A137" s="45" t="s">
        <v>102</v>
      </c>
      <c r="B137" s="46">
        <v>-1.0773037221624255E-3</v>
      </c>
      <c r="C137" s="46">
        <v>-4.5883765039698682E-2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  <c r="N137" s="46" t="e">
        <v>#VALUE!</v>
      </c>
      <c r="O137" s="46" t="e">
        <v>#VALUE!</v>
      </c>
    </row>
    <row r="138" spans="1:15" x14ac:dyDescent="0.3">
      <c r="A138" s="23" t="s">
        <v>80</v>
      </c>
      <c r="B138" s="44">
        <v>29941.236328125</v>
      </c>
      <c r="C138" s="44">
        <v>30657.4765625</v>
      </c>
      <c r="D138" s="44" t="s">
        <v>17</v>
      </c>
      <c r="E138" s="44" t="s">
        <v>17</v>
      </c>
      <c r="F138" s="44" t="s">
        <v>17</v>
      </c>
      <c r="G138" s="44" t="s">
        <v>17</v>
      </c>
      <c r="H138" s="44" t="s">
        <v>17</v>
      </c>
      <c r="I138" s="44" t="s">
        <v>17</v>
      </c>
      <c r="J138" s="44" t="s">
        <v>17</v>
      </c>
      <c r="K138" s="44" t="s">
        <v>17</v>
      </c>
      <c r="L138" s="44" t="s">
        <v>17</v>
      </c>
      <c r="M138" s="44" t="s">
        <v>17</v>
      </c>
      <c r="N138" s="44" t="s">
        <v>17</v>
      </c>
      <c r="O138" s="44" t="s">
        <v>17</v>
      </c>
    </row>
    <row r="139" spans="1:15" x14ac:dyDescent="0.3">
      <c r="A139" s="45" t="s">
        <v>102</v>
      </c>
      <c r="B139" s="46">
        <v>1.8730459269954869E-2</v>
      </c>
      <c r="C139" s="46">
        <v>7.1136270706031804E-2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  <c r="N139" s="46" t="e">
        <v>#VALUE!</v>
      </c>
      <c r="O139" s="46" t="e">
        <v>#VALUE!</v>
      </c>
    </row>
    <row r="140" spans="1:15" x14ac:dyDescent="0.3">
      <c r="A140" s="23" t="s">
        <v>81</v>
      </c>
      <c r="B140" s="44">
        <v>8572.8466796875</v>
      </c>
      <c r="C140" s="44">
        <v>7086.42822265625</v>
      </c>
      <c r="D140" s="44" t="s">
        <v>17</v>
      </c>
      <c r="E140" s="44" t="s">
        <v>17</v>
      </c>
      <c r="F140" s="44" t="s">
        <v>17</v>
      </c>
      <c r="G140" s="44" t="s">
        <v>17</v>
      </c>
      <c r="H140" s="44" t="s">
        <v>17</v>
      </c>
      <c r="I140" s="44" t="s">
        <v>17</v>
      </c>
      <c r="J140" s="44" t="s">
        <v>17</v>
      </c>
      <c r="K140" s="44" t="s">
        <v>17</v>
      </c>
      <c r="L140" s="44" t="s">
        <v>17</v>
      </c>
      <c r="M140" s="44" t="s">
        <v>17</v>
      </c>
      <c r="N140" s="44" t="s">
        <v>17</v>
      </c>
      <c r="O140" s="44" t="s">
        <v>17</v>
      </c>
    </row>
    <row r="141" spans="1:15" x14ac:dyDescent="0.3">
      <c r="A141" s="45" t="s">
        <v>102</v>
      </c>
      <c r="B141" s="46">
        <v>0.48855746887094348</v>
      </c>
      <c r="C141" s="46">
        <v>-9.944588607376971E-2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  <c r="N141" s="46" t="e">
        <v>#VALUE!</v>
      </c>
      <c r="O141" s="46" t="e">
        <v>#VALUE!</v>
      </c>
    </row>
    <row r="142" spans="1:15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  <c r="N142" s="44" t="s">
        <v>17</v>
      </c>
      <c r="O142" s="44" t="s">
        <v>17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BCC8C-76AE-4378-A7D0-A5045C9A1CE2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523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197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182</v>
      </c>
      <c r="C5" s="13" t="s">
        <v>183</v>
      </c>
      <c r="D5" s="13" t="s">
        <v>182</v>
      </c>
      <c r="E5" s="13" t="s">
        <v>183</v>
      </c>
      <c r="F5" s="54" t="s">
        <v>182</v>
      </c>
      <c r="G5" s="54" t="s">
        <v>183</v>
      </c>
    </row>
    <row r="6" spans="1:7" ht="17.25" x14ac:dyDescent="0.35">
      <c r="A6" s="72" t="s">
        <v>12</v>
      </c>
      <c r="B6" s="213">
        <v>1.4686366319656372</v>
      </c>
      <c r="C6" s="213">
        <v>1.5440102815628052</v>
      </c>
      <c r="D6" s="213">
        <v>1.5303443670272827</v>
      </c>
      <c r="E6" s="213">
        <v>1.5870881080627441</v>
      </c>
      <c r="F6" s="213">
        <v>1.4954764842987061</v>
      </c>
      <c r="G6" s="213">
        <v>1.5593816041946411</v>
      </c>
    </row>
    <row r="7" spans="1:7" x14ac:dyDescent="0.3">
      <c r="A7" s="17" t="s">
        <v>13</v>
      </c>
      <c r="B7" s="214">
        <v>1.5159558057785034</v>
      </c>
      <c r="C7" s="214">
        <v>1.4862115383148193</v>
      </c>
      <c r="D7" s="214">
        <v>1.581147313117981</v>
      </c>
      <c r="E7" s="214">
        <v>1.4986013174057007</v>
      </c>
      <c r="F7" s="214">
        <v>1.5521842241287231</v>
      </c>
      <c r="G7" s="214">
        <v>1.4925059080123901</v>
      </c>
    </row>
    <row r="8" spans="1:7" x14ac:dyDescent="0.3">
      <c r="A8" s="17" t="s">
        <v>14</v>
      </c>
      <c r="B8" s="214">
        <v>1.4577039480209351</v>
      </c>
      <c r="C8" s="214">
        <v>1.55449378490448</v>
      </c>
      <c r="D8" s="214">
        <v>1.5080516338348389</v>
      </c>
      <c r="E8" s="214">
        <v>1.6224933862686157</v>
      </c>
      <c r="F8" s="214">
        <v>1.4776961803436279</v>
      </c>
      <c r="G8" s="214">
        <v>1.5761759281158447</v>
      </c>
    </row>
    <row r="9" spans="1:7" x14ac:dyDescent="0.3">
      <c r="A9" s="19" t="s">
        <v>15</v>
      </c>
      <c r="B9" s="60">
        <v>1.4917724132537842</v>
      </c>
      <c r="C9" s="60">
        <v>1.6034656763076782</v>
      </c>
      <c r="D9" s="60">
        <v>1.4928443431854248</v>
      </c>
      <c r="E9" s="60">
        <v>1.8993229866027832</v>
      </c>
      <c r="F9" s="60">
        <v>1.4923279285430908</v>
      </c>
      <c r="G9" s="60">
        <v>1.7329578399658203</v>
      </c>
    </row>
    <row r="10" spans="1:7" x14ac:dyDescent="0.3">
      <c r="A10" s="28" t="s">
        <v>16</v>
      </c>
      <c r="B10" s="61">
        <v>1.4392871856689453</v>
      </c>
      <c r="C10" s="61">
        <v>1.4581658840179443</v>
      </c>
      <c r="D10" s="61">
        <v>1.5913841724395752</v>
      </c>
      <c r="E10" s="61">
        <v>1.4657876491546631</v>
      </c>
      <c r="F10" s="61">
        <v>1.4971755743026733</v>
      </c>
      <c r="G10" s="61">
        <v>1.4603385925292969</v>
      </c>
    </row>
    <row r="11" spans="1:7" x14ac:dyDescent="0.3">
      <c r="A11" s="28" t="s">
        <v>18</v>
      </c>
      <c r="B11" s="61">
        <v>1.6451766490936279</v>
      </c>
      <c r="C11" s="61">
        <v>2.2867646217346191</v>
      </c>
      <c r="D11" s="61">
        <v>1.4334064722061157</v>
      </c>
      <c r="E11" s="61">
        <v>2.3406660556793213</v>
      </c>
      <c r="F11" s="61">
        <v>1.5071725845336914</v>
      </c>
      <c r="G11" s="61">
        <v>2.3235750198364258</v>
      </c>
    </row>
    <row r="12" spans="1:7" x14ac:dyDescent="0.3">
      <c r="A12" s="28" t="s">
        <v>19</v>
      </c>
      <c r="B12" s="61" t="s">
        <v>17</v>
      </c>
      <c r="C12" s="61" t="s">
        <v>17</v>
      </c>
      <c r="D12" s="61">
        <v>1.373910665512085</v>
      </c>
      <c r="E12" s="61">
        <v>1.5635017156600952</v>
      </c>
      <c r="F12" s="61">
        <v>1.373910665512085</v>
      </c>
      <c r="G12" s="61">
        <v>1.5635017156600952</v>
      </c>
    </row>
    <row r="13" spans="1:7" x14ac:dyDescent="0.3">
      <c r="A13" s="19" t="s">
        <v>20</v>
      </c>
      <c r="B13" s="60">
        <v>1.4917833805084229</v>
      </c>
      <c r="C13" s="60">
        <v>1.5092670917510986</v>
      </c>
      <c r="D13" s="60">
        <v>1.5271108150482178</v>
      </c>
      <c r="E13" s="60">
        <v>1.5313863754272461</v>
      </c>
      <c r="F13" s="60">
        <v>1.508489727973938</v>
      </c>
      <c r="G13" s="60">
        <v>1.5176929235458374</v>
      </c>
    </row>
    <row r="14" spans="1:7" x14ac:dyDescent="0.3">
      <c r="A14" s="23" t="s">
        <v>21</v>
      </c>
      <c r="B14" s="61">
        <v>1.5298002958297729</v>
      </c>
      <c r="C14" s="61">
        <v>1.6503826379776001</v>
      </c>
      <c r="D14" s="61">
        <v>1.5176317691802979</v>
      </c>
      <c r="E14" s="61">
        <v>1.6537160873413086</v>
      </c>
      <c r="F14" s="61">
        <v>1.5255248546600342</v>
      </c>
      <c r="G14" s="61">
        <v>1.6515706777572632</v>
      </c>
    </row>
    <row r="15" spans="1:7" x14ac:dyDescent="0.3">
      <c r="A15" s="23" t="s">
        <v>22</v>
      </c>
      <c r="B15" s="61">
        <v>1.4877426624298096</v>
      </c>
      <c r="C15" s="61">
        <v>1.6295826435089111</v>
      </c>
      <c r="D15" s="61">
        <v>1.5078685283660889</v>
      </c>
      <c r="E15" s="61">
        <v>1.4890298843383789</v>
      </c>
      <c r="F15" s="61">
        <v>1.4979919195175171</v>
      </c>
      <c r="G15" s="61">
        <v>1.583407998085022</v>
      </c>
    </row>
    <row r="16" spans="1:7" x14ac:dyDescent="0.3">
      <c r="A16" s="23" t="s">
        <v>23</v>
      </c>
      <c r="B16" s="61" t="s">
        <v>17</v>
      </c>
      <c r="C16" s="61" t="s">
        <v>17</v>
      </c>
      <c r="D16" s="61">
        <v>1.5106298923492432</v>
      </c>
      <c r="E16" s="61">
        <v>1.3261456489562988</v>
      </c>
      <c r="F16" s="61">
        <v>1.5106298923492432</v>
      </c>
      <c r="G16" s="61">
        <v>1.3261456489562988</v>
      </c>
    </row>
    <row r="17" spans="1:7" x14ac:dyDescent="0.3">
      <c r="A17" s="23" t="s">
        <v>24</v>
      </c>
      <c r="B17" s="61" t="s">
        <v>17</v>
      </c>
      <c r="C17" s="61" t="s">
        <v>17</v>
      </c>
      <c r="D17" s="61">
        <v>1.9756889343261719</v>
      </c>
      <c r="E17" s="61">
        <v>1.4984848499298096</v>
      </c>
      <c r="F17" s="61">
        <v>1.9266977310180664</v>
      </c>
      <c r="G17" s="61">
        <v>1.5719679594039917</v>
      </c>
    </row>
    <row r="18" spans="1:7" x14ac:dyDescent="0.3">
      <c r="A18" s="23" t="s">
        <v>25</v>
      </c>
      <c r="B18" s="61" t="s">
        <v>17</v>
      </c>
      <c r="C18" s="61" t="s">
        <v>17</v>
      </c>
      <c r="D18" s="61">
        <v>1.5630952119827271</v>
      </c>
      <c r="E18" s="61">
        <v>1.7166600227355957</v>
      </c>
      <c r="F18" s="61">
        <v>1.5695881843566895</v>
      </c>
      <c r="G18" s="61">
        <v>1.6741992235183716</v>
      </c>
    </row>
    <row r="19" spans="1:7" x14ac:dyDescent="0.3">
      <c r="A19" s="23" t="s">
        <v>26</v>
      </c>
      <c r="B19" s="61">
        <v>1.2983536720275879</v>
      </c>
      <c r="C19" s="61">
        <v>1.1962375640869141</v>
      </c>
      <c r="D19" s="61">
        <v>1.3060096502304077</v>
      </c>
      <c r="E19" s="61">
        <v>1.2314921617507935</v>
      </c>
      <c r="F19" s="61">
        <v>1.3012033700942993</v>
      </c>
      <c r="G19" s="61">
        <v>1.2051410675048828</v>
      </c>
    </row>
    <row r="20" spans="1:7" x14ac:dyDescent="0.3">
      <c r="A20" s="23" t="s">
        <v>27</v>
      </c>
      <c r="B20" s="61" t="s">
        <v>17</v>
      </c>
      <c r="C20" s="61" t="s">
        <v>17</v>
      </c>
      <c r="D20" s="61">
        <v>1.5173565149307251</v>
      </c>
      <c r="E20" s="61">
        <v>1.2801525592803955</v>
      </c>
      <c r="F20" s="61">
        <v>1.5173565149307251</v>
      </c>
      <c r="G20" s="61">
        <v>1.2801525592803955</v>
      </c>
    </row>
    <row r="21" spans="1:7" x14ac:dyDescent="0.3">
      <c r="A21" s="23" t="s">
        <v>28</v>
      </c>
      <c r="B21" s="61" t="s">
        <v>17</v>
      </c>
      <c r="C21" s="61" t="s">
        <v>17</v>
      </c>
      <c r="D21" s="61">
        <v>1.4740962982177734</v>
      </c>
      <c r="E21" s="61">
        <v>1.1791999340057373</v>
      </c>
      <c r="F21" s="61">
        <v>1.4740962982177734</v>
      </c>
      <c r="G21" s="61">
        <v>1.1791999340057373</v>
      </c>
    </row>
    <row r="22" spans="1:7" x14ac:dyDescent="0.3">
      <c r="A22" s="19" t="s">
        <v>29</v>
      </c>
      <c r="B22" s="60">
        <v>1.361339807510376</v>
      </c>
      <c r="C22" s="60">
        <v>1.2896245718002319</v>
      </c>
      <c r="D22" s="60">
        <v>1.4314897060394287</v>
      </c>
      <c r="E22" s="60">
        <v>1.7386921644210815</v>
      </c>
      <c r="F22" s="60">
        <v>1.3948099613189697</v>
      </c>
      <c r="G22" s="60">
        <v>1.4046849012374878</v>
      </c>
    </row>
    <row r="23" spans="1:7" x14ac:dyDescent="0.3">
      <c r="A23" s="23" t="s">
        <v>30</v>
      </c>
      <c r="B23" s="61" t="s">
        <v>17</v>
      </c>
      <c r="C23" s="61" t="s">
        <v>17</v>
      </c>
      <c r="D23" s="61">
        <v>1.3966447114944458</v>
      </c>
      <c r="E23" s="61">
        <v>1.3601694107055664</v>
      </c>
      <c r="F23" s="61">
        <v>1.3819783926010132</v>
      </c>
      <c r="G23" s="61">
        <v>1.531632661819458</v>
      </c>
    </row>
    <row r="24" spans="1:7" x14ac:dyDescent="0.3">
      <c r="A24" s="23" t="s">
        <v>31</v>
      </c>
      <c r="B24" s="61" t="s">
        <v>17</v>
      </c>
      <c r="C24" s="61" t="s">
        <v>17</v>
      </c>
      <c r="D24" s="61">
        <v>1.6424605846405029</v>
      </c>
      <c r="E24" s="61">
        <v>1.4155799150466919</v>
      </c>
      <c r="F24" s="61">
        <v>1.6424605846405029</v>
      </c>
      <c r="G24" s="61">
        <v>1.4155799150466919</v>
      </c>
    </row>
    <row r="25" spans="1:7" x14ac:dyDescent="0.3">
      <c r="A25" s="23" t="s">
        <v>32</v>
      </c>
      <c r="B25" s="61">
        <v>1.3658624887466431</v>
      </c>
      <c r="C25" s="61">
        <v>1.2545887231826782</v>
      </c>
      <c r="D25" s="61">
        <v>1.4162079095840454</v>
      </c>
      <c r="E25" s="61">
        <v>1.8456625938415527</v>
      </c>
      <c r="F25" s="61">
        <v>1.3819305896759033</v>
      </c>
      <c r="G25" s="61">
        <v>1.3885644674301147</v>
      </c>
    </row>
    <row r="26" spans="1:7" x14ac:dyDescent="0.3">
      <c r="A26" s="19" t="s">
        <v>33</v>
      </c>
      <c r="B26" s="60">
        <v>1.4199634790420532</v>
      </c>
      <c r="C26" s="60">
        <v>1.277841329574585</v>
      </c>
      <c r="D26" s="60">
        <v>1.3276077508926392</v>
      </c>
      <c r="E26" s="60">
        <v>1.4113321304321289</v>
      </c>
      <c r="F26" s="60">
        <v>1.3889349699020386</v>
      </c>
      <c r="G26" s="60">
        <v>1.3507281541824341</v>
      </c>
    </row>
    <row r="27" spans="1:7" x14ac:dyDescent="0.3">
      <c r="A27" s="19" t="s">
        <v>34</v>
      </c>
      <c r="B27" s="60">
        <v>1.4028098583221436</v>
      </c>
      <c r="C27" s="60">
        <v>1.6664900779724121</v>
      </c>
      <c r="D27" s="60">
        <v>1.4681040048599243</v>
      </c>
      <c r="E27" s="60">
        <v>1.5820773839950562</v>
      </c>
      <c r="F27" s="60">
        <v>1.4413793087005615</v>
      </c>
      <c r="G27" s="60">
        <v>1.6241871118545532</v>
      </c>
    </row>
    <row r="28" spans="1:7" x14ac:dyDescent="0.3">
      <c r="A28" s="23" t="s">
        <v>35</v>
      </c>
      <c r="B28" s="61" t="s">
        <v>17</v>
      </c>
      <c r="C28" s="61" t="s">
        <v>17</v>
      </c>
      <c r="D28" s="61">
        <v>1.4406615495681763</v>
      </c>
      <c r="E28" s="61">
        <v>1.4465274810791016</v>
      </c>
      <c r="F28" s="61">
        <v>1.4334981441497803</v>
      </c>
      <c r="G28" s="61">
        <v>1.5558594465255737</v>
      </c>
    </row>
    <row r="29" spans="1:7" x14ac:dyDescent="0.3">
      <c r="A29" s="23" t="s">
        <v>36</v>
      </c>
      <c r="B29" s="61">
        <v>1.4054884910583496</v>
      </c>
      <c r="C29" s="61">
        <v>1.6178842782974243</v>
      </c>
      <c r="D29" s="61">
        <v>1.4890178442001343</v>
      </c>
      <c r="E29" s="61">
        <v>1.714766263961792</v>
      </c>
      <c r="F29" s="61">
        <v>1.444469690322876</v>
      </c>
      <c r="G29" s="61">
        <v>1.6526337862014771</v>
      </c>
    </row>
    <row r="30" spans="1:7" x14ac:dyDescent="0.3">
      <c r="A30" s="19" t="s">
        <v>37</v>
      </c>
      <c r="B30" s="60">
        <v>1.5141289234161377</v>
      </c>
      <c r="C30" s="60">
        <v>1.6088747978210449</v>
      </c>
      <c r="D30" s="60">
        <v>1.5537621974945068</v>
      </c>
      <c r="E30" s="60">
        <v>1.6747034788131714</v>
      </c>
      <c r="F30" s="60">
        <v>1.5244635343551636</v>
      </c>
      <c r="G30" s="60">
        <v>1.6254419088363647</v>
      </c>
    </row>
    <row r="31" spans="1:7" x14ac:dyDescent="0.3">
      <c r="A31" s="23" t="s">
        <v>38</v>
      </c>
      <c r="B31" s="61" t="s">
        <v>17</v>
      </c>
      <c r="C31" s="61" t="s">
        <v>17</v>
      </c>
      <c r="D31" s="61">
        <v>1.8814419507980347</v>
      </c>
      <c r="E31" s="61">
        <v>1.5652202367782593</v>
      </c>
      <c r="F31" s="61">
        <v>1.8814419507980347</v>
      </c>
      <c r="G31" s="61">
        <v>1.5652202367782593</v>
      </c>
    </row>
    <row r="32" spans="1:7" x14ac:dyDescent="0.3">
      <c r="A32" s="23" t="s">
        <v>39</v>
      </c>
      <c r="B32" s="61">
        <v>1.483443021774292</v>
      </c>
      <c r="C32" s="61">
        <v>1.4927887916564941</v>
      </c>
      <c r="D32" s="61">
        <v>1.556157112121582</v>
      </c>
      <c r="E32" s="61">
        <v>1.4358804225921631</v>
      </c>
      <c r="F32" s="61">
        <v>1.5285338163375854</v>
      </c>
      <c r="G32" s="61">
        <v>1.4713770151138306</v>
      </c>
    </row>
    <row r="33" spans="1:7" x14ac:dyDescent="0.3">
      <c r="A33" s="23" t="s">
        <v>40</v>
      </c>
      <c r="B33" s="61">
        <v>1.5014673471450806</v>
      </c>
      <c r="C33" s="61">
        <v>1.4614815711975098</v>
      </c>
      <c r="D33" s="61">
        <v>1.5569040775299072</v>
      </c>
      <c r="E33" s="61">
        <v>1.5604393482208252</v>
      </c>
      <c r="F33" s="61">
        <v>1.5119272470474243</v>
      </c>
      <c r="G33" s="61">
        <v>1.4812262058258057</v>
      </c>
    </row>
    <row r="34" spans="1:7" x14ac:dyDescent="0.3">
      <c r="A34" s="23" t="s">
        <v>41</v>
      </c>
      <c r="B34" s="61">
        <v>1.5361038446426392</v>
      </c>
      <c r="C34" s="61">
        <v>1.7310320138931274</v>
      </c>
      <c r="D34" s="61">
        <v>1.5496805906295776</v>
      </c>
      <c r="E34" s="61">
        <v>1.7384729385375977</v>
      </c>
      <c r="F34" s="61">
        <v>1.5391829013824463</v>
      </c>
      <c r="G34" s="61">
        <v>1.7329490184783936</v>
      </c>
    </row>
    <row r="35" spans="1:7" x14ac:dyDescent="0.3">
      <c r="A35" s="23" t="s">
        <v>42</v>
      </c>
      <c r="B35" s="61">
        <v>1.4596607685089111</v>
      </c>
      <c r="C35" s="61">
        <v>1.4898171424865723</v>
      </c>
      <c r="D35" s="61">
        <v>1.5047478675842285</v>
      </c>
      <c r="E35" s="61">
        <v>1.7581217288970947</v>
      </c>
      <c r="F35" s="61">
        <v>1.4798693656921387</v>
      </c>
      <c r="G35" s="61">
        <v>1.6249128580093384</v>
      </c>
    </row>
    <row r="36" spans="1:7" x14ac:dyDescent="0.3">
      <c r="A36" s="19" t="s">
        <v>43</v>
      </c>
      <c r="B36" s="60">
        <v>1.4675863981246948</v>
      </c>
      <c r="C36" s="60">
        <v>1.3247716426849365</v>
      </c>
      <c r="D36" s="60">
        <v>1.6125656366348267</v>
      </c>
      <c r="E36" s="60">
        <v>1.4623404741287231</v>
      </c>
      <c r="F36" s="60">
        <v>1.5552269220352173</v>
      </c>
      <c r="G36" s="60">
        <v>1.3963249921798706</v>
      </c>
    </row>
    <row r="37" spans="1:7" x14ac:dyDescent="0.3">
      <c r="A37" s="23" t="s">
        <v>44</v>
      </c>
      <c r="B37" s="61">
        <v>1.4072871208190918</v>
      </c>
      <c r="C37" s="61">
        <v>1.2500916719436646</v>
      </c>
      <c r="D37" s="61">
        <v>1.508080005645752</v>
      </c>
      <c r="E37" s="61">
        <v>1.5197751522064209</v>
      </c>
      <c r="F37" s="61">
        <v>1.4827911853790283</v>
      </c>
      <c r="G37" s="61">
        <v>1.4165042638778687</v>
      </c>
    </row>
    <row r="38" spans="1:7" x14ac:dyDescent="0.3">
      <c r="A38" s="23" t="s">
        <v>45</v>
      </c>
      <c r="B38" s="61">
        <v>1.3715485334396362</v>
      </c>
      <c r="C38" s="61">
        <v>1.3440115451812744</v>
      </c>
      <c r="D38" s="61">
        <v>1.7046347856521606</v>
      </c>
      <c r="E38" s="61">
        <v>1.2770355939865112</v>
      </c>
      <c r="F38" s="61">
        <v>1.5606404542922974</v>
      </c>
      <c r="G38" s="61">
        <v>1.3175582885742188</v>
      </c>
    </row>
    <row r="39" spans="1:7" x14ac:dyDescent="0.3">
      <c r="A39" s="23" t="s">
        <v>46</v>
      </c>
      <c r="B39" s="61">
        <v>1.5987890958786011</v>
      </c>
      <c r="C39" s="61">
        <v>1.4234775304794312</v>
      </c>
      <c r="D39" s="61">
        <v>1.6609708070755005</v>
      </c>
      <c r="E39" s="61">
        <v>1.3875945806503296</v>
      </c>
      <c r="F39" s="61">
        <v>1.6291600465774536</v>
      </c>
      <c r="G39" s="61">
        <v>1.4097716808319092</v>
      </c>
    </row>
    <row r="40" spans="1:7" x14ac:dyDescent="0.3">
      <c r="A40" s="19" t="s">
        <v>47</v>
      </c>
      <c r="B40" s="60">
        <v>1.410014271736145</v>
      </c>
      <c r="C40" s="60">
        <v>1.3944534063339233</v>
      </c>
      <c r="D40" s="60">
        <v>1.4616545438766479</v>
      </c>
      <c r="E40" s="60">
        <v>1.449309229850769</v>
      </c>
      <c r="F40" s="60">
        <v>1.4312516450881958</v>
      </c>
      <c r="G40" s="60">
        <v>1.4101786613464355</v>
      </c>
    </row>
    <row r="41" spans="1:7" x14ac:dyDescent="0.3">
      <c r="A41" s="19" t="s">
        <v>48</v>
      </c>
      <c r="B41" s="60">
        <v>1.4889203310012817</v>
      </c>
      <c r="C41" s="60">
        <v>1.5356285572052002</v>
      </c>
      <c r="D41" s="60">
        <v>1.5635305643081665</v>
      </c>
      <c r="E41" s="60">
        <v>1.4711610078811646</v>
      </c>
      <c r="F41" s="60">
        <v>1.5309414863586426</v>
      </c>
      <c r="G41" s="60">
        <v>1.5003411769866943</v>
      </c>
    </row>
    <row r="42" spans="1:7" x14ac:dyDescent="0.3">
      <c r="A42" s="23" t="s">
        <v>49</v>
      </c>
      <c r="B42" s="61">
        <v>1.5114309787750244</v>
      </c>
      <c r="C42" s="61">
        <v>1.4136481285095215</v>
      </c>
      <c r="D42" s="61">
        <v>1.6049549579620361</v>
      </c>
      <c r="E42" s="61">
        <v>1.4492570161819458</v>
      </c>
      <c r="F42" s="61">
        <v>1.5668121576309204</v>
      </c>
      <c r="G42" s="61">
        <v>1.4333908557891846</v>
      </c>
    </row>
    <row r="43" spans="1:7" x14ac:dyDescent="0.3">
      <c r="A43" s="23" t="s">
        <v>50</v>
      </c>
      <c r="B43" s="61">
        <v>1.3514887094497681</v>
      </c>
      <c r="C43" s="61">
        <v>1.6091082096099854</v>
      </c>
      <c r="D43" s="61">
        <v>1.4868274927139282</v>
      </c>
      <c r="E43" s="61">
        <v>1.3406566381454468</v>
      </c>
      <c r="F43" s="61">
        <v>1.4367877244949341</v>
      </c>
      <c r="G43" s="61">
        <v>1.5052565336227417</v>
      </c>
    </row>
    <row r="44" spans="1:7" x14ac:dyDescent="0.3">
      <c r="A44" s="23" t="s">
        <v>51</v>
      </c>
      <c r="B44" s="61" t="s">
        <v>17</v>
      </c>
      <c r="C44" s="61" t="s">
        <v>17</v>
      </c>
      <c r="D44" s="61">
        <v>1.419090747833252</v>
      </c>
      <c r="E44" s="61">
        <v>1.4143719673156738</v>
      </c>
      <c r="F44" s="61">
        <v>1.419090747833252</v>
      </c>
      <c r="G44" s="61">
        <v>1.4143719673156738</v>
      </c>
    </row>
    <row r="45" spans="1:7" x14ac:dyDescent="0.3">
      <c r="A45" s="23" t="s">
        <v>52</v>
      </c>
      <c r="B45" s="61">
        <v>1.4668408632278442</v>
      </c>
      <c r="C45" s="61">
        <v>1.8371747732162476</v>
      </c>
      <c r="D45" s="61">
        <v>1.4967067241668701</v>
      </c>
      <c r="E45" s="61">
        <v>1.7217468023300171</v>
      </c>
      <c r="F45" s="61">
        <v>1.4788322448730469</v>
      </c>
      <c r="G45" s="61">
        <v>1.7920796871185303</v>
      </c>
    </row>
    <row r="46" spans="1:7" x14ac:dyDescent="0.3">
      <c r="A46" s="19" t="s">
        <v>53</v>
      </c>
      <c r="B46" s="60">
        <v>1.454028844833374</v>
      </c>
      <c r="C46" s="60">
        <v>1.3349387645721436</v>
      </c>
      <c r="D46" s="60">
        <v>1.5531561374664307</v>
      </c>
      <c r="E46" s="60">
        <v>1.3758794069290161</v>
      </c>
      <c r="F46" s="60">
        <v>1.4905861616134644</v>
      </c>
      <c r="G46" s="60">
        <v>1.3425700664520264</v>
      </c>
    </row>
    <row r="47" spans="1:7" x14ac:dyDescent="0.3">
      <c r="A47" s="23" t="s">
        <v>54</v>
      </c>
      <c r="B47" s="61">
        <v>1.5778557062149048</v>
      </c>
      <c r="C47" s="61">
        <v>1.2789403200149536</v>
      </c>
      <c r="D47" s="61">
        <v>1.5434619188308716</v>
      </c>
      <c r="E47" s="61">
        <v>1.4228949546813965</v>
      </c>
      <c r="F47" s="61">
        <v>1.5526833534240723</v>
      </c>
      <c r="G47" s="61">
        <v>1.3652441501617432</v>
      </c>
    </row>
    <row r="48" spans="1:7" x14ac:dyDescent="0.3">
      <c r="A48" s="23" t="s">
        <v>55</v>
      </c>
      <c r="B48" s="61">
        <v>1.4592634439468384</v>
      </c>
      <c r="C48" s="61">
        <v>1.0805293321609497</v>
      </c>
      <c r="D48" s="61">
        <v>1.4936162233352661</v>
      </c>
      <c r="E48" s="61">
        <v>1.2735946178436279</v>
      </c>
      <c r="F48" s="61">
        <v>1.4697335958480835</v>
      </c>
      <c r="G48" s="61">
        <v>1.1069623231887817</v>
      </c>
    </row>
    <row r="49" spans="1:7" x14ac:dyDescent="0.3">
      <c r="A49" s="23" t="s">
        <v>56</v>
      </c>
      <c r="B49" s="61">
        <v>1.4358712434768677</v>
      </c>
      <c r="C49" s="61">
        <v>1.4136990308761597</v>
      </c>
      <c r="D49" s="61">
        <v>1.5865267515182495</v>
      </c>
      <c r="E49" s="61">
        <v>1.3742800951004028</v>
      </c>
      <c r="F49" s="61">
        <v>1.4741394519805908</v>
      </c>
      <c r="G49" s="61">
        <v>1.408281683921814</v>
      </c>
    </row>
    <row r="50" spans="1:7" x14ac:dyDescent="0.3">
      <c r="A50" s="19" t="s">
        <v>57</v>
      </c>
      <c r="B50" s="60">
        <v>1.4046939611434937</v>
      </c>
      <c r="C50" s="60">
        <v>1.4524178504943848</v>
      </c>
      <c r="D50" s="60">
        <v>1.5299474000930786</v>
      </c>
      <c r="E50" s="60">
        <v>1.652312159538269</v>
      </c>
      <c r="F50" s="60">
        <v>1.4692938327789307</v>
      </c>
      <c r="G50" s="60">
        <v>1.5343477725982666</v>
      </c>
    </row>
    <row r="51" spans="1:7" x14ac:dyDescent="0.3">
      <c r="A51" s="23" t="s">
        <v>58</v>
      </c>
      <c r="B51" s="61">
        <v>1.4697998762130737</v>
      </c>
      <c r="C51" s="61">
        <v>1.5575771331787109</v>
      </c>
      <c r="D51" s="61">
        <v>1.60227370262146</v>
      </c>
      <c r="E51" s="61">
        <v>1.4563578367233276</v>
      </c>
      <c r="F51" s="61">
        <v>1.5421768426895142</v>
      </c>
      <c r="G51" s="61">
        <v>1.5259789228439331</v>
      </c>
    </row>
    <row r="52" spans="1:7" x14ac:dyDescent="0.3">
      <c r="A52" s="23" t="s">
        <v>59</v>
      </c>
      <c r="B52" s="61" t="s">
        <v>17</v>
      </c>
      <c r="C52" s="61" t="s">
        <v>17</v>
      </c>
      <c r="D52" s="61">
        <v>1.4580708742141724</v>
      </c>
      <c r="E52" s="61">
        <v>1.4422248601913452</v>
      </c>
      <c r="F52" s="61">
        <v>1.4580708742141724</v>
      </c>
      <c r="G52" s="61">
        <v>1.4422248601913452</v>
      </c>
    </row>
    <row r="53" spans="1:7" x14ac:dyDescent="0.3">
      <c r="A53" s="23" t="s">
        <v>60</v>
      </c>
      <c r="B53" s="61">
        <v>1.352595329284668</v>
      </c>
      <c r="C53" s="61">
        <v>1.3325692415237427</v>
      </c>
      <c r="D53" s="61">
        <v>1.4908074140548706</v>
      </c>
      <c r="E53" s="61">
        <v>1.4524973630905151</v>
      </c>
      <c r="F53" s="61">
        <v>1.402201771736145</v>
      </c>
      <c r="G53" s="61">
        <v>1.3629763126373291</v>
      </c>
    </row>
    <row r="54" spans="1:7" x14ac:dyDescent="0.3">
      <c r="A54" s="23" t="s">
        <v>61</v>
      </c>
      <c r="B54" s="61">
        <v>1.4213948249816895</v>
      </c>
      <c r="C54" s="61">
        <v>1.5475637912750244</v>
      </c>
      <c r="D54" s="61">
        <v>1.539913535118103</v>
      </c>
      <c r="E54" s="61">
        <v>1.7537963390350342</v>
      </c>
      <c r="F54" s="61">
        <v>1.4844236373901367</v>
      </c>
      <c r="G54" s="61">
        <v>1.6551284790039063</v>
      </c>
    </row>
    <row r="55" spans="1:7" x14ac:dyDescent="0.3">
      <c r="A55" s="19" t="s">
        <v>62</v>
      </c>
      <c r="B55" s="60">
        <v>1.3715988397598267</v>
      </c>
      <c r="C55" s="60">
        <v>1.4315704107284546</v>
      </c>
      <c r="D55" s="60">
        <v>1.4630850553512573</v>
      </c>
      <c r="E55" s="60">
        <v>1.3973914384841919</v>
      </c>
      <c r="F55" s="60">
        <v>1.4076559543609619</v>
      </c>
      <c r="G55" s="60">
        <v>1.4218071699142456</v>
      </c>
    </row>
    <row r="56" spans="1:7" x14ac:dyDescent="0.3">
      <c r="A56" s="23" t="s">
        <v>103</v>
      </c>
      <c r="B56" s="61" t="s">
        <v>17</v>
      </c>
      <c r="C56" s="61" t="s">
        <v>17</v>
      </c>
      <c r="D56" s="61">
        <v>1.0581519603729248</v>
      </c>
      <c r="E56" s="61">
        <v>1.1356165409088135</v>
      </c>
      <c r="F56" s="61">
        <v>1.0581519603729248</v>
      </c>
      <c r="G56" s="61">
        <v>1.1356165409088135</v>
      </c>
    </row>
    <row r="57" spans="1:7" x14ac:dyDescent="0.3">
      <c r="A57" s="23" t="s">
        <v>64</v>
      </c>
      <c r="B57" s="61" t="s">
        <v>17</v>
      </c>
      <c r="C57" s="61" t="s">
        <v>17</v>
      </c>
      <c r="D57" s="61">
        <v>1.3466253280639648</v>
      </c>
      <c r="E57" s="61">
        <v>1.3177751302719116</v>
      </c>
      <c r="F57" s="61">
        <v>1.3466253280639648</v>
      </c>
      <c r="G57" s="61">
        <v>1.3177751302719116</v>
      </c>
    </row>
    <row r="58" spans="1:7" x14ac:dyDescent="0.3">
      <c r="A58" s="23" t="s">
        <v>65</v>
      </c>
      <c r="B58" s="61">
        <v>1.3715988397598267</v>
      </c>
      <c r="C58" s="61">
        <v>1.4315704107284546</v>
      </c>
      <c r="D58" s="61">
        <v>1.538428783416748</v>
      </c>
      <c r="E58" s="61">
        <v>1.4627608060836792</v>
      </c>
      <c r="F58" s="61">
        <v>1.4257477521896362</v>
      </c>
      <c r="G58" s="61">
        <v>1.4381587505340576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1.4250184297561646</v>
      </c>
      <c r="C60" s="61">
        <v>1.642311692237854</v>
      </c>
      <c r="D60" s="61">
        <v>1.5054265260696411</v>
      </c>
      <c r="E60" s="61">
        <v>1.4838145971298218</v>
      </c>
      <c r="F60" s="61">
        <v>1.4480975866317749</v>
      </c>
      <c r="G60" s="61">
        <v>1.6109093427658081</v>
      </c>
    </row>
    <row r="61" spans="1:7" x14ac:dyDescent="0.3">
      <c r="A61" s="23" t="s">
        <v>68</v>
      </c>
      <c r="B61" s="61" t="s">
        <v>17</v>
      </c>
      <c r="C61" s="61" t="s">
        <v>17</v>
      </c>
      <c r="D61" s="61">
        <v>1.408514142036438</v>
      </c>
      <c r="E61" s="61">
        <v>1.7863414287567139</v>
      </c>
      <c r="F61" s="61">
        <v>1.4217716455459595</v>
      </c>
      <c r="G61" s="61">
        <v>2.5161690711975098</v>
      </c>
    </row>
    <row r="62" spans="1:7" x14ac:dyDescent="0.3">
      <c r="A62" s="23" t="s">
        <v>69</v>
      </c>
      <c r="B62" s="61" t="s">
        <v>17</v>
      </c>
      <c r="C62" s="61" t="s">
        <v>17</v>
      </c>
      <c r="D62" s="61">
        <v>1.5217288732528687</v>
      </c>
      <c r="E62" s="61">
        <v>1.9869773387908936</v>
      </c>
      <c r="F62" s="61">
        <v>1.4416981935501099</v>
      </c>
      <c r="G62" s="61">
        <v>1.8296334743499756</v>
      </c>
    </row>
    <row r="63" spans="1:7" x14ac:dyDescent="0.3">
      <c r="A63" s="23" t="s">
        <v>70</v>
      </c>
      <c r="B63" s="61" t="s">
        <v>17</v>
      </c>
      <c r="C63" s="61" t="s">
        <v>17</v>
      </c>
      <c r="D63" s="61">
        <v>1.481157660484314</v>
      </c>
      <c r="E63" s="61">
        <v>1.3407964706420898</v>
      </c>
      <c r="F63" s="61">
        <v>1.4615384340286255</v>
      </c>
      <c r="G63" s="61">
        <v>1.4077078104019165</v>
      </c>
    </row>
    <row r="64" spans="1:7" x14ac:dyDescent="0.3">
      <c r="A64" s="23" t="s">
        <v>71</v>
      </c>
      <c r="B64" s="61">
        <v>1.5211421251296997</v>
      </c>
      <c r="C64" s="61">
        <v>1.6344015598297119</v>
      </c>
      <c r="D64" s="61">
        <v>1.5551571846008301</v>
      </c>
      <c r="E64" s="61">
        <v>1.6662899255752563</v>
      </c>
      <c r="F64" s="61">
        <v>1.5279190540313721</v>
      </c>
      <c r="G64" s="61">
        <v>1.6418027877807617</v>
      </c>
    </row>
    <row r="65" spans="1:7" x14ac:dyDescent="0.3">
      <c r="A65" s="23" t="s">
        <v>72</v>
      </c>
      <c r="B65" s="61" t="s">
        <v>17</v>
      </c>
      <c r="C65" s="61" t="s">
        <v>17</v>
      </c>
      <c r="D65" s="61">
        <v>1.5251201391220093</v>
      </c>
      <c r="E65" s="61">
        <v>2.0352258682250977</v>
      </c>
      <c r="F65" s="61">
        <v>1.4522106647491455</v>
      </c>
      <c r="G65" s="61">
        <v>1.2730966806411743</v>
      </c>
    </row>
    <row r="66" spans="1:7" x14ac:dyDescent="0.3">
      <c r="A66" s="23" t="s">
        <v>73</v>
      </c>
      <c r="B66" s="61">
        <v>1.523195743560791</v>
      </c>
      <c r="C66" s="61">
        <v>1.6198738813400269</v>
      </c>
      <c r="D66" s="61">
        <v>1.5648536682128906</v>
      </c>
      <c r="E66" s="61">
        <v>1.3684358596801758</v>
      </c>
      <c r="F66" s="61">
        <v>1.5487079620361328</v>
      </c>
      <c r="G66" s="61">
        <v>1.515791654586792</v>
      </c>
    </row>
    <row r="67" spans="1:7" x14ac:dyDescent="0.3">
      <c r="A67" s="23" t="s">
        <v>74</v>
      </c>
      <c r="B67" s="61" t="s">
        <v>17</v>
      </c>
      <c r="C67" s="61" t="s">
        <v>17</v>
      </c>
      <c r="D67" s="61">
        <v>1.8952229022979736</v>
      </c>
      <c r="E67" s="61">
        <v>1.7014453411102295</v>
      </c>
      <c r="F67" s="61">
        <v>1.8952229022979736</v>
      </c>
      <c r="G67" s="61">
        <v>1.7014453411102295</v>
      </c>
    </row>
    <row r="68" spans="1:7" x14ac:dyDescent="0.3">
      <c r="A68" s="23" t="s">
        <v>75</v>
      </c>
      <c r="B68" s="61">
        <v>1.3715485334396362</v>
      </c>
      <c r="C68" s="61">
        <v>1.3440115451812744</v>
      </c>
      <c r="D68" s="61">
        <v>1.70697021484375</v>
      </c>
      <c r="E68" s="61">
        <v>1.272673487663269</v>
      </c>
      <c r="F68" s="61">
        <v>1.5609369277954102</v>
      </c>
      <c r="G68" s="61">
        <v>1.3159734010696411</v>
      </c>
    </row>
    <row r="69" spans="1:7" x14ac:dyDescent="0.3">
      <c r="A69" s="23" t="s">
        <v>76</v>
      </c>
      <c r="B69" s="61" t="s">
        <v>17</v>
      </c>
      <c r="C69" s="61" t="s">
        <v>17</v>
      </c>
      <c r="D69" s="61">
        <v>1.4547491073608398</v>
      </c>
      <c r="E69" s="61">
        <v>1.5200997591018677</v>
      </c>
      <c r="F69" s="61">
        <v>1.4633370637893677</v>
      </c>
      <c r="G69" s="61">
        <v>1.4969931840896606</v>
      </c>
    </row>
    <row r="70" spans="1:7" x14ac:dyDescent="0.3">
      <c r="A70" s="23" t="s">
        <v>77</v>
      </c>
      <c r="B70" s="61" t="s">
        <v>17</v>
      </c>
      <c r="C70" s="61" t="s">
        <v>17</v>
      </c>
      <c r="D70" s="61">
        <v>1.7048686742782593</v>
      </c>
      <c r="E70" s="61">
        <v>1.7336441278457642</v>
      </c>
      <c r="F70" s="61">
        <v>1.7048686742782593</v>
      </c>
      <c r="G70" s="61">
        <v>1.7336441278457642</v>
      </c>
    </row>
    <row r="71" spans="1:7" x14ac:dyDescent="0.3">
      <c r="A71" s="23" t="s">
        <v>78</v>
      </c>
      <c r="B71" s="61">
        <v>1.405107855796814</v>
      </c>
      <c r="C71" s="61">
        <v>1.3273003101348877</v>
      </c>
      <c r="D71" s="61">
        <v>1.5215334892272949</v>
      </c>
      <c r="E71" s="61">
        <v>1.32042396068573</v>
      </c>
      <c r="F71" s="61">
        <v>1.4383729696273804</v>
      </c>
      <c r="G71" s="61">
        <v>1.3255841732025146</v>
      </c>
    </row>
    <row r="72" spans="1:7" x14ac:dyDescent="0.3">
      <c r="A72" s="23" t="s">
        <v>79</v>
      </c>
      <c r="B72" s="61">
        <v>1.5087943077087402</v>
      </c>
      <c r="C72" s="61">
        <v>1.417214035987854</v>
      </c>
      <c r="D72" s="61">
        <v>1.5951744318008423</v>
      </c>
      <c r="E72" s="61">
        <v>1.4384504556655884</v>
      </c>
      <c r="F72" s="61">
        <v>1.5607839822769165</v>
      </c>
      <c r="G72" s="61">
        <v>1.4292221069335938</v>
      </c>
    </row>
    <row r="73" spans="1:7" x14ac:dyDescent="0.3">
      <c r="A73" s="23" t="s">
        <v>80</v>
      </c>
      <c r="B73" s="61">
        <v>1.4668408632278442</v>
      </c>
      <c r="C73" s="61">
        <v>1.8371747732162476</v>
      </c>
      <c r="D73" s="61">
        <v>1.4998204708099365</v>
      </c>
      <c r="E73" s="61">
        <v>1.7283545732498169</v>
      </c>
      <c r="F73" s="61">
        <v>1.4793367385864258</v>
      </c>
      <c r="G73" s="61">
        <v>1.7961149215698242</v>
      </c>
    </row>
    <row r="74" spans="1:7" x14ac:dyDescent="0.3">
      <c r="A74" s="23" t="s">
        <v>81</v>
      </c>
      <c r="B74" s="61">
        <v>1.4697998762130737</v>
      </c>
      <c r="C74" s="61">
        <v>1.5575771331787109</v>
      </c>
      <c r="D74" s="61">
        <v>1.6815567016601563</v>
      </c>
      <c r="E74" s="61">
        <v>1.4641680717468262</v>
      </c>
      <c r="F74" s="61">
        <v>1.5730109214782715</v>
      </c>
      <c r="G74" s="61">
        <v>1.5287563800811768</v>
      </c>
    </row>
    <row r="75" spans="1:7" x14ac:dyDescent="0.3">
      <c r="A75" s="23" t="s">
        <v>82</v>
      </c>
      <c r="B75" s="61" t="s">
        <v>17</v>
      </c>
      <c r="C75" s="61" t="s">
        <v>17</v>
      </c>
      <c r="D75" s="61" t="s">
        <v>17</v>
      </c>
      <c r="E75" s="61" t="s">
        <v>17</v>
      </c>
      <c r="F75" s="61" t="s">
        <v>17</v>
      </c>
      <c r="G75" s="61" t="s">
        <v>17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CA07-EB7A-4264-BEEA-20895AEC61E0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2" customWidth="1"/>
  </cols>
  <sheetData>
    <row r="1" spans="1:7" ht="17.25" x14ac:dyDescent="0.35">
      <c r="A1" s="32" t="s">
        <v>523</v>
      </c>
      <c r="B1" s="215"/>
      <c r="C1" s="215"/>
      <c r="D1" s="215"/>
      <c r="E1" s="215"/>
      <c r="F1" s="215"/>
      <c r="G1" s="215"/>
    </row>
    <row r="2" spans="1:7" ht="17.25" x14ac:dyDescent="0.35">
      <c r="A2" s="32" t="s">
        <v>197</v>
      </c>
      <c r="B2" s="215"/>
      <c r="C2" s="215"/>
      <c r="D2" s="215"/>
      <c r="E2" s="215"/>
      <c r="F2" s="215"/>
      <c r="G2" s="215"/>
    </row>
    <row r="4" spans="1:7" x14ac:dyDescent="0.3">
      <c r="A4" s="177"/>
      <c r="B4" s="216" t="s">
        <v>86</v>
      </c>
      <c r="C4" s="216"/>
      <c r="D4" s="216" t="s">
        <v>87</v>
      </c>
      <c r="E4" s="216"/>
      <c r="F4" s="217" t="s">
        <v>8</v>
      </c>
      <c r="G4" s="218"/>
    </row>
    <row r="5" spans="1:7" x14ac:dyDescent="0.3">
      <c r="A5" s="12" t="s">
        <v>9</v>
      </c>
      <c r="B5" s="219" t="s">
        <v>182</v>
      </c>
      <c r="C5" s="219" t="s">
        <v>183</v>
      </c>
      <c r="D5" s="219" t="s">
        <v>182</v>
      </c>
      <c r="E5" s="219" t="s">
        <v>183</v>
      </c>
      <c r="F5" s="220" t="s">
        <v>182</v>
      </c>
      <c r="G5" s="220" t="s">
        <v>183</v>
      </c>
    </row>
    <row r="6" spans="1:7" ht="17.25" x14ac:dyDescent="0.35">
      <c r="A6" s="72" t="s">
        <v>12</v>
      </c>
      <c r="B6" s="213">
        <v>1.4686366349187141</v>
      </c>
      <c r="C6" s="213">
        <v>1.5440101267563862</v>
      </c>
      <c r="D6" s="213">
        <v>1.5303443438497384</v>
      </c>
      <c r="E6" s="213">
        <v>1.5870882400537136</v>
      </c>
      <c r="F6" s="213">
        <v>1.4954764966645817</v>
      </c>
      <c r="G6" s="213">
        <v>1.5593816400653979</v>
      </c>
    </row>
    <row r="7" spans="1:7" x14ac:dyDescent="0.3">
      <c r="A7" s="17" t="s">
        <v>13</v>
      </c>
      <c r="B7" s="214">
        <v>1.5159557737648697</v>
      </c>
      <c r="C7" s="214">
        <v>1.4862115780225826</v>
      </c>
      <c r="D7" s="214">
        <v>1.5811472334439036</v>
      </c>
      <c r="E7" s="214">
        <v>1.4986013916697216</v>
      </c>
      <c r="F7" s="214">
        <v>1.5521842883261541</v>
      </c>
      <c r="G7" s="214">
        <v>1.4925059488859358</v>
      </c>
    </row>
    <row r="8" spans="1:7" x14ac:dyDescent="0.3">
      <c r="A8" s="17" t="s">
        <v>14</v>
      </c>
      <c r="B8" s="214">
        <v>1.4577039202469584</v>
      </c>
      <c r="C8" s="214">
        <v>1.5544937931776908</v>
      </c>
      <c r="D8" s="214">
        <v>1.5080515777356707</v>
      </c>
      <c r="E8" s="214">
        <v>1.6224933676356621</v>
      </c>
      <c r="F8" s="214">
        <v>1.4776961961750812</v>
      </c>
      <c r="G8" s="214">
        <v>1.5761758735413882</v>
      </c>
    </row>
    <row r="9" spans="1:7" x14ac:dyDescent="0.3">
      <c r="A9" s="19" t="s">
        <v>15</v>
      </c>
      <c r="B9" s="60">
        <v>1.4917724563341956</v>
      </c>
      <c r="C9" s="60">
        <v>1.6034657182446554</v>
      </c>
      <c r="D9" s="60">
        <v>1.4928444161425074</v>
      </c>
      <c r="E9" s="60">
        <v>1.8993230593273747</v>
      </c>
      <c r="F9" s="60">
        <v>1.4923279320227538</v>
      </c>
      <c r="G9" s="60">
        <v>1.7329578091060789</v>
      </c>
    </row>
    <row r="10" spans="1:7" x14ac:dyDescent="0.3">
      <c r="A10" s="28" t="s">
        <v>16</v>
      </c>
      <c r="B10" s="61">
        <v>1.4392872084484956</v>
      </c>
      <c r="C10" s="61">
        <v>1.4581659809381697</v>
      </c>
      <c r="D10" s="61">
        <v>1.5913843005036576</v>
      </c>
      <c r="E10" s="61">
        <v>1.4657876515694921</v>
      </c>
      <c r="F10" s="61">
        <v>1.4971755064154222</v>
      </c>
      <c r="G10" s="61">
        <v>1.4603386433470362</v>
      </c>
    </row>
    <row r="11" spans="1:7" x14ac:dyDescent="0.3">
      <c r="A11" s="28" t="s">
        <v>18</v>
      </c>
      <c r="B11" s="61">
        <v>1.6451766953199618</v>
      </c>
      <c r="C11" s="61" t="e">
        <v>#VALUE!</v>
      </c>
      <c r="D11" s="61">
        <v>1.4334063849971002</v>
      </c>
      <c r="E11" s="61">
        <v>2.34066596959704</v>
      </c>
      <c r="F11" s="61">
        <v>1.5071726252337125</v>
      </c>
      <c r="G11" s="61">
        <v>2.3235750485032649</v>
      </c>
    </row>
    <row r="12" spans="1:7" x14ac:dyDescent="0.3">
      <c r="A12" s="28" t="s">
        <v>19</v>
      </c>
      <c r="B12" s="61" t="e">
        <v>#VALUE!</v>
      </c>
      <c r="C12" s="61" t="e">
        <v>#VALUE!</v>
      </c>
      <c r="D12" s="61">
        <v>1.3739107428678039</v>
      </c>
      <c r="E12" s="61" t="e">
        <v>#VALUE!</v>
      </c>
      <c r="F12" s="61">
        <v>1.3739107428678039</v>
      </c>
      <c r="G12" s="61" t="e">
        <v>#VALUE!</v>
      </c>
    </row>
    <row r="13" spans="1:7" x14ac:dyDescent="0.3">
      <c r="A13" s="19" t="s">
        <v>20</v>
      </c>
      <c r="B13" s="60">
        <v>1.4917834072745237</v>
      </c>
      <c r="C13" s="60">
        <v>1.5092669545172728</v>
      </c>
      <c r="D13" s="60">
        <v>1.5271108329195511</v>
      </c>
      <c r="E13" s="60">
        <v>1.5313863626239936</v>
      </c>
      <c r="F13" s="60">
        <v>1.5084897026004809</v>
      </c>
      <c r="G13" s="60">
        <v>1.5176929832863824</v>
      </c>
    </row>
    <row r="14" spans="1:7" x14ac:dyDescent="0.3">
      <c r="A14" s="23" t="s">
        <v>21</v>
      </c>
      <c r="B14" s="61">
        <v>1.5298004240583418</v>
      </c>
      <c r="C14" s="61">
        <v>1.6503827490996223</v>
      </c>
      <c r="D14" s="61">
        <v>1.5176317324535782</v>
      </c>
      <c r="E14" s="61">
        <v>1.6537162046648841</v>
      </c>
      <c r="F14" s="61">
        <v>1.5255248048616157</v>
      </c>
      <c r="G14" s="61">
        <v>1.6515707222558182</v>
      </c>
    </row>
    <row r="15" spans="1:7" x14ac:dyDescent="0.3">
      <c r="A15" s="23" t="s">
        <v>22</v>
      </c>
      <c r="B15" s="61">
        <v>1.4877426550635644</v>
      </c>
      <c r="C15" s="61" t="e">
        <v>#VALUE!</v>
      </c>
      <c r="D15" s="61">
        <v>1.5078684763561001</v>
      </c>
      <c r="E15" s="61" t="e">
        <v>#VALUE!</v>
      </c>
      <c r="F15" s="61">
        <v>1.4979919888531479</v>
      </c>
      <c r="G15" s="61" t="e">
        <v>#VALUE!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1.5106298853099442</v>
      </c>
      <c r="E16" s="61" t="e">
        <v>#VALUE!</v>
      </c>
      <c r="F16" s="61">
        <v>1.5106298853099442</v>
      </c>
      <c r="G16" s="61" t="e">
        <v>#VALUE!</v>
      </c>
    </row>
    <row r="17" spans="1:7" x14ac:dyDescent="0.3">
      <c r="A17" s="23" t="s">
        <v>24</v>
      </c>
      <c r="B17" s="61" t="e">
        <v>#VALUE!</v>
      </c>
      <c r="C17" s="61" t="e">
        <v>#VALUE!</v>
      </c>
      <c r="D17" s="61">
        <v>1.9756889207411408</v>
      </c>
      <c r="E17" s="61" t="e">
        <v>#VALUE!</v>
      </c>
      <c r="F17" s="61">
        <v>1.9266976527684452</v>
      </c>
      <c r="G17" s="61" t="e">
        <v>#VALUE!</v>
      </c>
    </row>
    <row r="18" spans="1:7" x14ac:dyDescent="0.3">
      <c r="A18" s="23" t="s">
        <v>25</v>
      </c>
      <c r="B18" s="61" t="e">
        <v>#VALUE!</v>
      </c>
      <c r="C18" s="61" t="e">
        <v>#VALUE!</v>
      </c>
      <c r="D18" s="61">
        <v>1.5630952442414174</v>
      </c>
      <c r="E18" s="61" t="e">
        <v>#VALUE!</v>
      </c>
      <c r="F18" s="61">
        <v>1.5695881241018039</v>
      </c>
      <c r="G18" s="61" t="e">
        <v>#VALUE!</v>
      </c>
    </row>
    <row r="19" spans="1:7" x14ac:dyDescent="0.3">
      <c r="A19" s="23" t="s">
        <v>26</v>
      </c>
      <c r="B19" s="61">
        <v>1.2983537139418853</v>
      </c>
      <c r="C19" s="61">
        <v>1.1962375515340609</v>
      </c>
      <c r="D19" s="61">
        <v>1.3060096214725079</v>
      </c>
      <c r="E19" s="61" t="e">
        <v>#VALUE!</v>
      </c>
      <c r="F19" s="61">
        <v>1.3012034509733299</v>
      </c>
      <c r="G19" s="61">
        <v>1.2051410970219851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1.517356552571461</v>
      </c>
      <c r="E20" s="61" t="e">
        <v>#VALUE!</v>
      </c>
      <c r="F20" s="61">
        <v>1.517356552571461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1.4740963223388575</v>
      </c>
      <c r="E21" s="61" t="e">
        <v>#VALUE!</v>
      </c>
      <c r="F21" s="61">
        <v>1.4740963223388575</v>
      </c>
      <c r="G21" s="61" t="e">
        <v>#VALUE!</v>
      </c>
    </row>
    <row r="22" spans="1:7" x14ac:dyDescent="0.3">
      <c r="A22" s="19" t="s">
        <v>29</v>
      </c>
      <c r="B22" s="60">
        <v>1.3613397841173414</v>
      </c>
      <c r="C22" s="60">
        <v>1.2896245211258779</v>
      </c>
      <c r="D22" s="60">
        <v>1.4314897026452305</v>
      </c>
      <c r="E22" s="60" t="e">
        <v>#VALUE!</v>
      </c>
      <c r="F22" s="60">
        <v>1.39481008106491</v>
      </c>
      <c r="G22" s="60">
        <v>1.4046849143020881</v>
      </c>
    </row>
    <row r="23" spans="1:7" x14ac:dyDescent="0.3">
      <c r="A23" s="23" t="s">
        <v>30</v>
      </c>
      <c r="B23" s="61" t="e">
        <v>#VALUE!</v>
      </c>
      <c r="C23" s="61" t="e">
        <v>#VALUE!</v>
      </c>
      <c r="D23" s="61">
        <v>1.3966447227864265</v>
      </c>
      <c r="E23" s="61" t="e">
        <v>#VALUE!</v>
      </c>
      <c r="F23" s="61">
        <v>1.3819783112011879</v>
      </c>
      <c r="G23" s="61" t="e">
        <v>#VALUE!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1.6424606887827551</v>
      </c>
      <c r="E24" s="61" t="e">
        <v>#VALUE!</v>
      </c>
      <c r="F24" s="61">
        <v>1.6424606887827551</v>
      </c>
      <c r="G24" s="61" t="e">
        <v>#VALUE!</v>
      </c>
    </row>
    <row r="25" spans="1:7" x14ac:dyDescent="0.3">
      <c r="A25" s="23" t="s">
        <v>32</v>
      </c>
      <c r="B25" s="61">
        <v>1.365862469389427</v>
      </c>
      <c r="C25" s="61">
        <v>1.2545886579200514</v>
      </c>
      <c r="D25" s="61">
        <v>1.4162079355447517</v>
      </c>
      <c r="E25" s="61" t="e">
        <v>#VALUE!</v>
      </c>
      <c r="F25" s="61">
        <v>1.3819306309899075</v>
      </c>
      <c r="G25" s="61">
        <v>1.3885645637970887</v>
      </c>
    </row>
    <row r="26" spans="1:7" x14ac:dyDescent="0.3">
      <c r="A26" s="19" t="s">
        <v>33</v>
      </c>
      <c r="B26" s="60">
        <v>1.4199635266314916</v>
      </c>
      <c r="C26" s="60" t="e">
        <v>#VALUE!</v>
      </c>
      <c r="D26" s="60">
        <v>1.3276076167711366</v>
      </c>
      <c r="E26" s="60" t="e">
        <v>#VALUE!</v>
      </c>
      <c r="F26" s="60">
        <v>1.3889349567016469</v>
      </c>
      <c r="G26" s="60" t="e">
        <v>#VALUE!</v>
      </c>
    </row>
    <row r="27" spans="1:7" x14ac:dyDescent="0.3">
      <c r="A27" s="19" t="s">
        <v>34</v>
      </c>
      <c r="B27" s="60">
        <v>1.402809915222647</v>
      </c>
      <c r="C27" s="60">
        <v>1.6664900499075892</v>
      </c>
      <c r="D27" s="60">
        <v>1.4681040413840032</v>
      </c>
      <c r="E27" s="60">
        <v>1.5820774855697022</v>
      </c>
      <c r="F27" s="60">
        <v>1.4413792207940708</v>
      </c>
      <c r="G27" s="60">
        <v>1.6241871599328237</v>
      </c>
    </row>
    <row r="28" spans="1:7" x14ac:dyDescent="0.3">
      <c r="A28" s="23" t="s">
        <v>35</v>
      </c>
      <c r="B28" s="61" t="e">
        <v>#VALUE!</v>
      </c>
      <c r="C28" s="61" t="e">
        <v>#VALUE!</v>
      </c>
      <c r="D28" s="61">
        <v>1.4406616257250173</v>
      </c>
      <c r="E28" s="61" t="e">
        <v>#VALUE!</v>
      </c>
      <c r="F28" s="61">
        <v>1.4334981347495619</v>
      </c>
      <c r="G28" s="61">
        <v>1.5558593614297285</v>
      </c>
    </row>
    <row r="29" spans="1:7" x14ac:dyDescent="0.3">
      <c r="A29" s="23" t="s">
        <v>36</v>
      </c>
      <c r="B29" s="61">
        <v>1.4054884759811435</v>
      </c>
      <c r="C29" s="61">
        <v>1.617884263495599</v>
      </c>
      <c r="D29" s="61">
        <v>1.4890178292752425</v>
      </c>
      <c r="E29" s="61" t="e">
        <v>#VALUE!</v>
      </c>
      <c r="F29" s="61">
        <v>1.4444696931219971</v>
      </c>
      <c r="G29" s="61">
        <v>1.6526337494682468</v>
      </c>
    </row>
    <row r="30" spans="1:7" x14ac:dyDescent="0.3">
      <c r="A30" s="19" t="s">
        <v>37</v>
      </c>
      <c r="B30" s="60">
        <v>1.5141289541067926</v>
      </c>
      <c r="C30" s="60">
        <v>1.6088747666455705</v>
      </c>
      <c r="D30" s="60">
        <v>1.553762303990744</v>
      </c>
      <c r="E30" s="60">
        <v>1.6747035970208044</v>
      </c>
      <c r="F30" s="60">
        <v>1.5244636268224987</v>
      </c>
      <c r="G30" s="60">
        <v>1.6254418231502537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1.8814419504835223</v>
      </c>
      <c r="E31" s="61" t="e">
        <v>#VALUE!</v>
      </c>
      <c r="F31" s="61">
        <v>1.8814419504835223</v>
      </c>
      <c r="G31" s="61" t="e">
        <v>#VALUE!</v>
      </c>
    </row>
    <row r="32" spans="1:7" x14ac:dyDescent="0.3">
      <c r="A32" s="23" t="s">
        <v>39</v>
      </c>
      <c r="B32" s="61">
        <v>1.4834429938042943</v>
      </c>
      <c r="C32" s="61" t="e">
        <v>#VALUE!</v>
      </c>
      <c r="D32" s="61">
        <v>1.5561570164464618</v>
      </c>
      <c r="E32" s="61" t="e">
        <v>#VALUE!</v>
      </c>
      <c r="F32" s="61">
        <v>1.5285338271749755</v>
      </c>
      <c r="G32" s="61">
        <v>1.4713769981846949</v>
      </c>
    </row>
    <row r="33" spans="1:7" x14ac:dyDescent="0.3">
      <c r="A33" s="23" t="s">
        <v>40</v>
      </c>
      <c r="B33" s="61">
        <v>1.5014673814290684</v>
      </c>
      <c r="C33" s="61">
        <v>1.4614815413204079</v>
      </c>
      <c r="D33" s="61">
        <v>1.5569041408812536</v>
      </c>
      <c r="E33" s="61">
        <v>1.5604392932588023</v>
      </c>
      <c r="F33" s="61">
        <v>1.5119273550106052</v>
      </c>
      <c r="G33" s="61">
        <v>1.4812261213693874</v>
      </c>
    </row>
    <row r="34" spans="1:7" x14ac:dyDescent="0.3">
      <c r="A34" s="23" t="s">
        <v>41</v>
      </c>
      <c r="B34" s="61">
        <v>1.5361038965995804</v>
      </c>
      <c r="C34" s="61">
        <v>1.7310319890692547</v>
      </c>
      <c r="D34" s="61">
        <v>1.5496805728948513</v>
      </c>
      <c r="E34" s="61">
        <v>1.7384729496915197</v>
      </c>
      <c r="F34" s="61">
        <v>1.5391828939271228</v>
      </c>
      <c r="G34" s="61">
        <v>1.7329489328164409</v>
      </c>
    </row>
    <row r="35" spans="1:7" x14ac:dyDescent="0.3">
      <c r="A35" s="23" t="s">
        <v>42</v>
      </c>
      <c r="B35" s="61">
        <v>1.4596607836680735</v>
      </c>
      <c r="C35" s="61">
        <v>1.4898170819410541</v>
      </c>
      <c r="D35" s="61">
        <v>1.5047479593496902</v>
      </c>
      <c r="E35" s="61">
        <v>1.7581217215329128</v>
      </c>
      <c r="F35" s="61">
        <v>1.4798692111226126</v>
      </c>
      <c r="G35" s="61">
        <v>1.6249129841676657</v>
      </c>
    </row>
    <row r="36" spans="1:7" x14ac:dyDescent="0.3">
      <c r="A36" s="19" t="s">
        <v>43</v>
      </c>
      <c r="B36" s="60">
        <v>1.4675864824144724</v>
      </c>
      <c r="C36" s="60">
        <v>1.3247716810558066</v>
      </c>
      <c r="D36" s="60">
        <v>1.6125656734543392</v>
      </c>
      <c r="E36" s="60">
        <v>1.4623404888349358</v>
      </c>
      <c r="F36" s="60">
        <v>1.5552268876712771</v>
      </c>
      <c r="G36" s="60">
        <v>1.3963249655774792</v>
      </c>
    </row>
    <row r="37" spans="1:7" x14ac:dyDescent="0.3">
      <c r="A37" s="23" t="s">
        <v>44</v>
      </c>
      <c r="B37" s="61">
        <v>1.4072872034326298</v>
      </c>
      <c r="C37" s="61" t="e">
        <v>#VALUE!</v>
      </c>
      <c r="D37" s="61">
        <v>1.5080799057723251</v>
      </c>
      <c r="E37" s="61">
        <v>1.5197750833093746</v>
      </c>
      <c r="F37" s="61">
        <v>1.4827911906806726</v>
      </c>
      <c r="G37" s="61">
        <v>1.4165043763519007</v>
      </c>
    </row>
    <row r="38" spans="1:7" x14ac:dyDescent="0.3">
      <c r="A38" s="23" t="s">
        <v>45</v>
      </c>
      <c r="B38" s="61">
        <v>1.3715485969846433</v>
      </c>
      <c r="C38" s="61" t="e">
        <v>#VALUE!</v>
      </c>
      <c r="D38" s="61">
        <v>1.7046348802393143</v>
      </c>
      <c r="E38" s="61" t="e">
        <v>#VALUE!</v>
      </c>
      <c r="F38" s="61">
        <v>1.560640434300836</v>
      </c>
      <c r="G38" s="61" t="e">
        <v>#VALUE!</v>
      </c>
    </row>
    <row r="39" spans="1:7" x14ac:dyDescent="0.3">
      <c r="A39" s="23" t="s">
        <v>46</v>
      </c>
      <c r="B39" s="61">
        <v>1.5987891997797823</v>
      </c>
      <c r="C39" s="61" t="e">
        <v>#VALUE!</v>
      </c>
      <c r="D39" s="61">
        <v>1.660970865696102</v>
      </c>
      <c r="E39" s="61" t="e">
        <v>#VALUE!</v>
      </c>
      <c r="F39" s="61">
        <v>1.6291601238076587</v>
      </c>
      <c r="G39" s="61" t="e">
        <v>#VALUE!</v>
      </c>
    </row>
    <row r="40" spans="1:7" x14ac:dyDescent="0.3">
      <c r="A40" s="19" t="s">
        <v>47</v>
      </c>
      <c r="B40" s="60">
        <v>1.4100142872432138</v>
      </c>
      <c r="C40" s="60">
        <v>1.3944534044307548</v>
      </c>
      <c r="D40" s="60">
        <v>1.4616545296924099</v>
      </c>
      <c r="E40" s="60" t="e">
        <v>#VALUE!</v>
      </c>
      <c r="F40" s="60">
        <v>1.4312516106661668</v>
      </c>
      <c r="G40" s="60">
        <v>1.4101785814999206</v>
      </c>
    </row>
    <row r="41" spans="1:7" x14ac:dyDescent="0.3">
      <c r="A41" s="19" t="s">
        <v>48</v>
      </c>
      <c r="B41" s="60">
        <v>1.4889203295927422</v>
      </c>
      <c r="C41" s="60">
        <v>1.5356285713910598</v>
      </c>
      <c r="D41" s="60">
        <v>1.563530572402241</v>
      </c>
      <c r="E41" s="60">
        <v>1.4711609700754233</v>
      </c>
      <c r="F41" s="60">
        <v>1.530941521418731</v>
      </c>
      <c r="G41" s="60">
        <v>1.5003411586717146</v>
      </c>
    </row>
    <row r="42" spans="1:7" x14ac:dyDescent="0.3">
      <c r="A42" s="23" t="s">
        <v>49</v>
      </c>
      <c r="B42" s="61">
        <v>1.511430933370487</v>
      </c>
      <c r="C42" s="61">
        <v>1.4136481146413349</v>
      </c>
      <c r="D42" s="61">
        <v>1.6049550600160274</v>
      </c>
      <c r="E42" s="61">
        <v>1.4492571382543389</v>
      </c>
      <c r="F42" s="61">
        <v>1.5668121063111191</v>
      </c>
      <c r="G42" s="61">
        <v>1.4333909791360888</v>
      </c>
    </row>
    <row r="43" spans="1:7" x14ac:dyDescent="0.3">
      <c r="A43" s="23" t="s">
        <v>50</v>
      </c>
      <c r="B43" s="61">
        <v>1.3514887436456064</v>
      </c>
      <c r="C43" s="61">
        <v>1.6091081593927894</v>
      </c>
      <c r="D43" s="61">
        <v>1.4868273508494367</v>
      </c>
      <c r="E43" s="61" t="e">
        <v>#VALUE!</v>
      </c>
      <c r="F43" s="61">
        <v>1.4367877117366601</v>
      </c>
      <c r="G43" s="61">
        <v>1.5052564677945304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1.419090767913076</v>
      </c>
      <c r="E44" s="61">
        <v>1.4143719007059659</v>
      </c>
      <c r="F44" s="61">
        <v>1.419090767913076</v>
      </c>
      <c r="G44" s="61">
        <v>1.4143719007059659</v>
      </c>
    </row>
    <row r="45" spans="1:7" x14ac:dyDescent="0.3">
      <c r="A45" s="23" t="s">
        <v>52</v>
      </c>
      <c r="B45" s="61">
        <v>1.4668409577260064</v>
      </c>
      <c r="C45" s="61">
        <v>1.8371746608376458</v>
      </c>
      <c r="D45" s="61">
        <v>1.49670665441817</v>
      </c>
      <c r="E45" s="61">
        <v>1.7217468271642604</v>
      </c>
      <c r="F45" s="61">
        <v>1.4788322939090475</v>
      </c>
      <c r="G45" s="61">
        <v>1.7920796043534932</v>
      </c>
    </row>
    <row r="46" spans="1:7" x14ac:dyDescent="0.3">
      <c r="A46" s="19" t="s">
        <v>53</v>
      </c>
      <c r="B46" s="60">
        <v>1.4540288066446931</v>
      </c>
      <c r="C46" s="60">
        <v>1.3349388424176292</v>
      </c>
      <c r="D46" s="60">
        <v>1.5531561425427816</v>
      </c>
      <c r="E46" s="60" t="e">
        <v>#VALUE!</v>
      </c>
      <c r="F46" s="60">
        <v>1.4905861787861507</v>
      </c>
      <c r="G46" s="60">
        <v>1.342570088897469</v>
      </c>
    </row>
    <row r="47" spans="1:7" x14ac:dyDescent="0.3">
      <c r="A47" s="23" t="s">
        <v>54</v>
      </c>
      <c r="B47" s="61">
        <v>1.5778556511646575</v>
      </c>
      <c r="C47" s="61" t="e">
        <v>#VALUE!</v>
      </c>
      <c r="D47" s="61">
        <v>1.5434618769817048</v>
      </c>
      <c r="E47" s="61" t="e">
        <v>#VALUE!</v>
      </c>
      <c r="F47" s="61">
        <v>1.5526833018127277</v>
      </c>
      <c r="G47" s="61" t="e">
        <v>#VALUE!</v>
      </c>
    </row>
    <row r="48" spans="1:7" x14ac:dyDescent="0.3">
      <c r="A48" s="23" t="s">
        <v>55</v>
      </c>
      <c r="B48" s="61">
        <v>1.4592634349051343</v>
      </c>
      <c r="C48" s="61" t="e">
        <v>#VALUE!</v>
      </c>
      <c r="D48" s="61">
        <v>1.4936162401807807</v>
      </c>
      <c r="E48" s="61" t="e">
        <v>#VALUE!</v>
      </c>
      <c r="F48" s="61">
        <v>1.4697335136783216</v>
      </c>
      <c r="G48" s="61" t="e">
        <v>#VALUE!</v>
      </c>
    </row>
    <row r="49" spans="1:7" x14ac:dyDescent="0.3">
      <c r="A49" s="23" t="s">
        <v>56</v>
      </c>
      <c r="B49" s="61">
        <v>1.4358711731717426</v>
      </c>
      <c r="C49" s="61">
        <v>1.4136990779157497</v>
      </c>
      <c r="D49" s="61">
        <v>1.5865268146807927</v>
      </c>
      <c r="E49" s="61" t="e">
        <v>#VALUE!</v>
      </c>
      <c r="F49" s="61">
        <v>1.474139406775069</v>
      </c>
      <c r="G49" s="61">
        <v>1.4082816775196212</v>
      </c>
    </row>
    <row r="50" spans="1:7" x14ac:dyDescent="0.3">
      <c r="A50" s="19" t="s">
        <v>57</v>
      </c>
      <c r="B50" s="60">
        <v>1.4046939815381421</v>
      </c>
      <c r="C50" s="60">
        <v>1.452417854076131</v>
      </c>
      <c r="D50" s="60">
        <v>1.5299474715130006</v>
      </c>
      <c r="E50" s="60">
        <v>1.6523120944066572</v>
      </c>
      <c r="F50" s="60">
        <v>1.4692939039063382</v>
      </c>
      <c r="G50" s="60">
        <v>1.5343477821086728</v>
      </c>
    </row>
    <row r="51" spans="1:7" x14ac:dyDescent="0.3">
      <c r="A51" s="23" t="s">
        <v>58</v>
      </c>
      <c r="B51" s="61">
        <v>1.4697999014910779</v>
      </c>
      <c r="C51" s="61" t="e">
        <v>#VALUE!</v>
      </c>
      <c r="D51" s="61">
        <v>1.602273699993062</v>
      </c>
      <c r="E51" s="61" t="e">
        <v>#VALUE!</v>
      </c>
      <c r="F51" s="61">
        <v>1.5421769348236254</v>
      </c>
      <c r="G51" s="61">
        <v>1.525978925231692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1.4580708384345549</v>
      </c>
      <c r="E52" s="61" t="e">
        <v>#VALUE!</v>
      </c>
      <c r="F52" s="61">
        <v>1.4580708384345549</v>
      </c>
      <c r="G52" s="61" t="e">
        <v>#VALUE!</v>
      </c>
    </row>
    <row r="53" spans="1:7" x14ac:dyDescent="0.3">
      <c r="A53" s="23" t="s">
        <v>60</v>
      </c>
      <c r="B53" s="61">
        <v>1.3525952451780281</v>
      </c>
      <c r="C53" s="61">
        <v>1.332569240251837</v>
      </c>
      <c r="D53" s="61">
        <v>1.4908074061670258</v>
      </c>
      <c r="E53" s="61" t="e">
        <v>#VALUE!</v>
      </c>
      <c r="F53" s="61">
        <v>1.4022018013998692</v>
      </c>
      <c r="G53" s="61">
        <v>1.3629763231045333</v>
      </c>
    </row>
    <row r="54" spans="1:7" x14ac:dyDescent="0.3">
      <c r="A54" s="23" t="s">
        <v>61</v>
      </c>
      <c r="B54" s="61">
        <v>1.4213948806542571</v>
      </c>
      <c r="C54" s="61">
        <v>1.5475637790575034</v>
      </c>
      <c r="D54" s="61">
        <v>1.5399134418470355</v>
      </c>
      <c r="E54" s="61">
        <v>1.7537962510576752</v>
      </c>
      <c r="F54" s="61">
        <v>1.4844235431942512</v>
      </c>
      <c r="G54" s="61">
        <v>1.6551284936392956</v>
      </c>
    </row>
    <row r="55" spans="1:7" x14ac:dyDescent="0.3">
      <c r="A55" s="19" t="s">
        <v>62</v>
      </c>
      <c r="B55" s="60">
        <v>1.3715987941262082</v>
      </c>
      <c r="C55" s="60">
        <v>1.4315705131944039</v>
      </c>
      <c r="D55" s="60">
        <v>1.4630850485566058</v>
      </c>
      <c r="E55" s="60">
        <v>1.3973913316722704</v>
      </c>
      <c r="F55" s="60">
        <v>1.4076559348001825</v>
      </c>
      <c r="G55" s="60">
        <v>1.4218072289500854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1.0581519533517545</v>
      </c>
      <c r="E56" s="61" t="e">
        <v>#VALUE!</v>
      </c>
      <c r="F56" s="61">
        <v>1.0581519533517545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1.3466252959077327</v>
      </c>
      <c r="E57" s="61" t="e">
        <v>#VALUE!</v>
      </c>
      <c r="F57" s="61">
        <v>1.3466252959077327</v>
      </c>
      <c r="G57" s="61" t="e">
        <v>#VALUE!</v>
      </c>
    </row>
    <row r="58" spans="1:7" x14ac:dyDescent="0.3">
      <c r="A58" s="23" t="s">
        <v>65</v>
      </c>
      <c r="B58" s="61">
        <v>1.3715987941262082</v>
      </c>
      <c r="C58" s="61">
        <v>1.4315705131944039</v>
      </c>
      <c r="D58" s="61">
        <v>1.5384287677786805</v>
      </c>
      <c r="E58" s="61" t="e">
        <v>#VALUE!</v>
      </c>
      <c r="F58" s="61">
        <v>1.4257476652307854</v>
      </c>
      <c r="G58" s="61">
        <v>1.4381587647842191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1.4250183822667124</v>
      </c>
      <c r="C60" s="61">
        <v>1.642311695756923</v>
      </c>
      <c r="D60" s="61">
        <v>1.5054264694971886</v>
      </c>
      <c r="E60" s="61" t="e">
        <v>#VALUE!</v>
      </c>
      <c r="F60" s="61">
        <v>1.4480976580973708</v>
      </c>
      <c r="G60" s="61">
        <v>1.6109093069076068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1.4085140844791635</v>
      </c>
      <c r="E61" s="61" t="e">
        <v>#VALUE!</v>
      </c>
      <c r="F61" s="61">
        <v>1.4217716559916493</v>
      </c>
      <c r="G61" s="61" t="e">
        <v>#VALUE!</v>
      </c>
    </row>
    <row r="62" spans="1:7" x14ac:dyDescent="0.3">
      <c r="A62" s="23" t="s">
        <v>69</v>
      </c>
      <c r="B62" s="61" t="e">
        <v>#VALUE!</v>
      </c>
      <c r="C62" s="61" t="e">
        <v>#VALUE!</v>
      </c>
      <c r="D62" s="61">
        <v>1.5217288507165905</v>
      </c>
      <c r="E62" s="61" t="e">
        <v>#VALUE!</v>
      </c>
      <c r="F62" s="61">
        <v>1.4416982245377152</v>
      </c>
      <c r="G62" s="61" t="e">
        <v>#VALUE!</v>
      </c>
    </row>
    <row r="63" spans="1:7" x14ac:dyDescent="0.3">
      <c r="A63" s="23" t="s">
        <v>70</v>
      </c>
      <c r="B63" s="61" t="e">
        <v>#VALUE!</v>
      </c>
      <c r="C63" s="61" t="e">
        <v>#VALUE!</v>
      </c>
      <c r="D63" s="61">
        <v>1.481157680630327</v>
      </c>
      <c r="E63" s="61" t="e">
        <v>#VALUE!</v>
      </c>
      <c r="F63" s="61">
        <v>1.4615384118790482</v>
      </c>
      <c r="G63" s="61" t="e">
        <v>#VALUE!</v>
      </c>
    </row>
    <row r="64" spans="1:7" x14ac:dyDescent="0.3">
      <c r="A64" s="23" t="s">
        <v>71</v>
      </c>
      <c r="B64" s="61">
        <v>1.5211420605670674</v>
      </c>
      <c r="C64" s="61">
        <v>1.634401583901433</v>
      </c>
      <c r="D64" s="61">
        <v>1.5551572197292449</v>
      </c>
      <c r="E64" s="61">
        <v>1.6662897545639468</v>
      </c>
      <c r="F64" s="61">
        <v>1.5279190372008529</v>
      </c>
      <c r="G64" s="61">
        <v>1.641802725007228</v>
      </c>
    </row>
    <row r="65" spans="1:7" x14ac:dyDescent="0.3">
      <c r="A65" s="23" t="s">
        <v>72</v>
      </c>
      <c r="B65" s="61" t="e">
        <v>#VALUE!</v>
      </c>
      <c r="C65" s="61" t="e">
        <v>#VALUE!</v>
      </c>
      <c r="D65" s="61">
        <v>1.5251201751960244</v>
      </c>
      <c r="E65" s="61" t="e">
        <v>#VALUE!</v>
      </c>
      <c r="F65" s="61">
        <v>1.4522106894297371</v>
      </c>
      <c r="G65" s="61" t="e">
        <v>#VALUE!</v>
      </c>
    </row>
    <row r="66" spans="1:7" x14ac:dyDescent="0.3">
      <c r="A66" s="23" t="s">
        <v>73</v>
      </c>
      <c r="B66" s="61">
        <v>1.5231957141022909</v>
      </c>
      <c r="C66" s="61" t="e">
        <v>#VALUE!</v>
      </c>
      <c r="D66" s="61">
        <v>1.5648536700642104</v>
      </c>
      <c r="E66" s="61" t="e">
        <v>#VALUE!</v>
      </c>
      <c r="F66" s="61">
        <v>1.548708050933147</v>
      </c>
      <c r="G66" s="61" t="e">
        <v>#VALUE!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 t="e">
        <v>#VALUE!</v>
      </c>
      <c r="E67" s="61" t="e">
        <v>#VALUE!</v>
      </c>
      <c r="F67" s="61" t="e">
        <v>#VALUE!</v>
      </c>
      <c r="G67" s="61" t="e">
        <v>#VALUE!</v>
      </c>
    </row>
    <row r="68" spans="1:7" x14ac:dyDescent="0.3">
      <c r="A68" s="23" t="s">
        <v>75</v>
      </c>
      <c r="B68" s="61">
        <v>1.3715485969846433</v>
      </c>
      <c r="C68" s="61" t="e">
        <v>#VALUE!</v>
      </c>
      <c r="D68" s="61">
        <v>1.7069702200605008</v>
      </c>
      <c r="E68" s="61" t="e">
        <v>#VALUE!</v>
      </c>
      <c r="F68" s="61">
        <v>1.5609368823103726</v>
      </c>
      <c r="G68" s="61" t="e">
        <v>#VALUE!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>
        <v>1.4547490973906265</v>
      </c>
      <c r="E69" s="61" t="e">
        <v>#VALUE!</v>
      </c>
      <c r="F69" s="61">
        <v>1.4633371212786177</v>
      </c>
      <c r="G69" s="61">
        <v>1.4969932716747645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1.7048686219040559</v>
      </c>
      <c r="E70" s="61" t="e">
        <v>#VALUE!</v>
      </c>
      <c r="F70" s="61">
        <v>1.7048686219040559</v>
      </c>
      <c r="G70" s="61" t="e">
        <v>#VALUE!</v>
      </c>
    </row>
    <row r="71" spans="1:7" x14ac:dyDescent="0.3">
      <c r="A71" s="23" t="s">
        <v>78</v>
      </c>
      <c r="B71" s="61">
        <v>1.4051078097826348</v>
      </c>
      <c r="C71" s="61">
        <v>1.3273002918131762</v>
      </c>
      <c r="D71" s="61">
        <v>1.5215335675401371</v>
      </c>
      <c r="E71" s="61" t="e">
        <v>#VALUE!</v>
      </c>
      <c r="F71" s="61">
        <v>1.4383729040355919</v>
      </c>
      <c r="G71" s="61">
        <v>1.3255840454379841</v>
      </c>
    </row>
    <row r="72" spans="1:7" x14ac:dyDescent="0.3">
      <c r="A72" s="23" t="s">
        <v>79</v>
      </c>
      <c r="B72" s="61">
        <v>1.5087942161985088</v>
      </c>
      <c r="C72" s="61">
        <v>1.4172140631189942</v>
      </c>
      <c r="D72" s="61">
        <v>1.5951744197149829</v>
      </c>
      <c r="E72" s="61">
        <v>1.4384503840248777</v>
      </c>
      <c r="F72" s="61">
        <v>1.5607840536834581</v>
      </c>
      <c r="G72" s="61">
        <v>1.4292220911047699</v>
      </c>
    </row>
    <row r="73" spans="1:7" x14ac:dyDescent="0.3">
      <c r="A73" s="23" t="s">
        <v>80</v>
      </c>
      <c r="B73" s="61">
        <v>1.4668409577260064</v>
      </c>
      <c r="C73" s="61">
        <v>1.8371746608376458</v>
      </c>
      <c r="D73" s="61">
        <v>1.4998205373895146</v>
      </c>
      <c r="E73" s="61">
        <v>1.7283545206203941</v>
      </c>
      <c r="F73" s="61">
        <v>1.479336656432102</v>
      </c>
      <c r="G73" s="61">
        <v>1.7961148202280717</v>
      </c>
    </row>
    <row r="74" spans="1:7" x14ac:dyDescent="0.3">
      <c r="A74" s="23" t="s">
        <v>81</v>
      </c>
      <c r="B74" s="61">
        <v>1.4697999014910779</v>
      </c>
      <c r="C74" s="61" t="e">
        <v>#VALUE!</v>
      </c>
      <c r="D74" s="61">
        <v>1.6815568141910273</v>
      </c>
      <c r="E74" s="61" t="e">
        <v>#VALUE!</v>
      </c>
      <c r="F74" s="61">
        <v>1.5730108786190911</v>
      </c>
      <c r="G74" s="61">
        <v>1.5287564805335181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4C54-5FAD-4984-B8AD-D7448CCE8037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526</v>
      </c>
    </row>
    <row r="3" spans="1:1" ht="18" x14ac:dyDescent="0.25">
      <c r="A3" s="2"/>
    </row>
    <row r="4" spans="1:1" x14ac:dyDescent="0.2">
      <c r="A4" s="3" t="s">
        <v>529</v>
      </c>
    </row>
    <row r="5" spans="1:1" x14ac:dyDescent="0.2">
      <c r="A5" s="3" t="s">
        <v>531</v>
      </c>
    </row>
    <row r="6" spans="1:1" x14ac:dyDescent="0.2">
      <c r="A6" s="3" t="s">
        <v>533</v>
      </c>
    </row>
  </sheetData>
  <hyperlinks>
    <hyperlink ref="A4" location="'152 par Cat - Z1'!A1" display="152 - Part de la clientèle d'affaire par catégorie et par bassin touristique" xr:uid="{9739AF5E-4EA6-4220-9205-79DA6A6C95DB}"/>
    <hyperlink ref="A5" location="'153 par Typ - Z1'!A1" display="153 - Part de la clientèle d'affaire par type d'hôtel et par bassin touristique" xr:uid="{75B3B318-3448-4D3B-B293-4194640E9EA7}"/>
    <hyperlink ref="A6" location="'154 par 12 Mois - Z1'!A1" display="154 - Part de la clientèle d'affaire par mois et par bassin touristique" xr:uid="{469B20D5-4249-4A41-A290-864AE0814FC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0CC8-F9AA-4E0A-8651-7B17E13531BF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528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62.411006927490234</v>
      </c>
      <c r="C5" s="73">
        <v>48.79498291015625</v>
      </c>
      <c r="D5" s="73">
        <v>52.670074462890625</v>
      </c>
      <c r="E5" s="73">
        <v>40.299510955810547</v>
      </c>
      <c r="F5" s="73">
        <v>49.679069519042969</v>
      </c>
    </row>
    <row r="6" spans="1:6" x14ac:dyDescent="0.3">
      <c r="A6" s="17" t="s">
        <v>13</v>
      </c>
      <c r="B6" s="74">
        <v>66.962074279785156</v>
      </c>
      <c r="C6" s="74">
        <v>45.724697113037109</v>
      </c>
      <c r="D6" s="74">
        <v>40.073348999023438</v>
      </c>
      <c r="E6" s="74">
        <v>33.950588226318359</v>
      </c>
      <c r="F6" s="74">
        <v>40.974925994873047</v>
      </c>
    </row>
    <row r="7" spans="1:6" x14ac:dyDescent="0.3">
      <c r="A7" s="17" t="s">
        <v>14</v>
      </c>
      <c r="B7" s="74">
        <v>61.765567779541016</v>
      </c>
      <c r="C7" s="74">
        <v>49.624496459960938</v>
      </c>
      <c r="D7" s="74">
        <v>56.6800537109375</v>
      </c>
      <c r="E7" s="74">
        <v>43.425804138183594</v>
      </c>
      <c r="F7" s="74">
        <v>52.453372955322266</v>
      </c>
    </row>
    <row r="8" spans="1:6" x14ac:dyDescent="0.3">
      <c r="A8" s="19" t="s">
        <v>15</v>
      </c>
      <c r="B8" s="75">
        <v>56.098808288574219</v>
      </c>
      <c r="C8" s="75">
        <v>55.076408386230469</v>
      </c>
      <c r="D8" s="75">
        <v>64.645126342773438</v>
      </c>
      <c r="E8" s="75">
        <v>51.891544342041016</v>
      </c>
      <c r="F8" s="75">
        <v>58.802402496337891</v>
      </c>
    </row>
    <row r="9" spans="1:6" x14ac:dyDescent="0.3">
      <c r="A9" s="28" t="s">
        <v>16</v>
      </c>
      <c r="B9" s="76" t="s">
        <v>17</v>
      </c>
      <c r="C9" s="76">
        <v>50.269016265869141</v>
      </c>
      <c r="D9" s="76">
        <v>65.222198486328125</v>
      </c>
      <c r="E9" s="76" t="s">
        <v>17</v>
      </c>
      <c r="F9" s="76">
        <v>57.567977905273438</v>
      </c>
    </row>
    <row r="10" spans="1:6" x14ac:dyDescent="0.3">
      <c r="A10" s="28" t="s">
        <v>18</v>
      </c>
      <c r="B10" s="76" t="s">
        <v>17</v>
      </c>
      <c r="C10" s="76">
        <v>74.033401489257813</v>
      </c>
      <c r="D10" s="76">
        <v>63.945896148681641</v>
      </c>
      <c r="E10" s="76">
        <v>41.666667938232422</v>
      </c>
      <c r="F10" s="76">
        <v>58.318428039550781</v>
      </c>
    </row>
    <row r="11" spans="1:6" x14ac:dyDescent="0.3">
      <c r="A11" s="28" t="s">
        <v>19</v>
      </c>
      <c r="B11" s="76">
        <v>68.634040832519531</v>
      </c>
      <c r="C11" s="76">
        <v>78.279373168945313</v>
      </c>
      <c r="D11" s="76" t="s">
        <v>17</v>
      </c>
      <c r="E11" s="76" t="s">
        <v>17</v>
      </c>
      <c r="F11" s="76">
        <v>74.003898620605469</v>
      </c>
    </row>
    <row r="12" spans="1:6" x14ac:dyDescent="0.3">
      <c r="A12" s="19" t="s">
        <v>20</v>
      </c>
      <c r="B12" s="75">
        <v>53.123073577880859</v>
      </c>
      <c r="C12" s="75">
        <v>52.197402954101563</v>
      </c>
      <c r="D12" s="75">
        <v>43.310512542724609</v>
      </c>
      <c r="E12" s="75">
        <v>32.203033447265625</v>
      </c>
      <c r="F12" s="75">
        <v>44.562938690185547</v>
      </c>
    </row>
    <row r="13" spans="1:6" x14ac:dyDescent="0.3">
      <c r="A13" s="23" t="s">
        <v>21</v>
      </c>
      <c r="B13" s="76">
        <v>50.804813385009766</v>
      </c>
      <c r="C13" s="76">
        <v>65.591812133789063</v>
      </c>
      <c r="D13" s="76">
        <v>48.842384338378906</v>
      </c>
      <c r="E13" s="76">
        <v>36.307315826416016</v>
      </c>
      <c r="F13" s="76">
        <v>50.457584381103516</v>
      </c>
    </row>
    <row r="14" spans="1:6" x14ac:dyDescent="0.3">
      <c r="A14" s="23" t="s">
        <v>22</v>
      </c>
      <c r="B14" s="76">
        <v>64.572662353515625</v>
      </c>
      <c r="C14" s="76">
        <v>25.37255859375</v>
      </c>
      <c r="D14" s="76">
        <v>32.732494354248047</v>
      </c>
      <c r="E14" s="76" t="s">
        <v>17</v>
      </c>
      <c r="F14" s="76">
        <v>31.981369018554688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>
        <v>6.2599401473999023</v>
      </c>
      <c r="E15" s="76">
        <v>3.9082028865814209</v>
      </c>
      <c r="F15" s="76">
        <v>5.0258274078369141</v>
      </c>
    </row>
    <row r="16" spans="1:6" x14ac:dyDescent="0.3">
      <c r="A16" s="23" t="s">
        <v>24</v>
      </c>
      <c r="B16" s="76" t="s">
        <v>17</v>
      </c>
      <c r="C16" s="76">
        <v>14.146231651306152</v>
      </c>
      <c r="D16" s="76">
        <v>20.334255218505859</v>
      </c>
      <c r="E16" s="76" t="s">
        <v>17</v>
      </c>
      <c r="F16" s="76">
        <v>15.742530822753906</v>
      </c>
    </row>
    <row r="17" spans="1:6" x14ac:dyDescent="0.3">
      <c r="A17" s="23" t="s">
        <v>25</v>
      </c>
      <c r="B17" s="76">
        <v>32.556392669677734</v>
      </c>
      <c r="C17" s="76">
        <v>22.873075485229492</v>
      </c>
      <c r="D17" s="76">
        <v>16.561819076538086</v>
      </c>
      <c r="E17" s="76" t="s">
        <v>17</v>
      </c>
      <c r="F17" s="76">
        <v>20.713376998901367</v>
      </c>
    </row>
    <row r="18" spans="1:6" x14ac:dyDescent="0.3">
      <c r="A18" s="23" t="s">
        <v>26</v>
      </c>
      <c r="B18" s="76">
        <v>51.914104461669922</v>
      </c>
      <c r="C18" s="76">
        <v>59.154067993164063</v>
      </c>
      <c r="D18" s="76">
        <v>64.98565673828125</v>
      </c>
      <c r="E18" s="76" t="s">
        <v>17</v>
      </c>
      <c r="F18" s="76">
        <v>60.723430633544922</v>
      </c>
    </row>
    <row r="19" spans="1:6" x14ac:dyDescent="0.3">
      <c r="A19" s="23" t="s">
        <v>27</v>
      </c>
      <c r="B19" s="76">
        <v>92.654060363769531</v>
      </c>
      <c r="C19" s="76">
        <v>96.5296630859375</v>
      </c>
      <c r="D19" s="76">
        <v>89.033256530761719</v>
      </c>
      <c r="E19" s="76" t="s">
        <v>17</v>
      </c>
      <c r="F19" s="76">
        <v>93.64984130859375</v>
      </c>
    </row>
    <row r="20" spans="1:6" x14ac:dyDescent="0.3">
      <c r="A20" s="23" t="s">
        <v>28</v>
      </c>
      <c r="B20" s="76">
        <v>88.714820861816406</v>
      </c>
      <c r="C20" s="76">
        <v>95.668617248535156</v>
      </c>
      <c r="D20" s="76" t="s">
        <v>17</v>
      </c>
      <c r="E20" s="76" t="s">
        <v>17</v>
      </c>
      <c r="F20" s="76">
        <v>92.805633544921875</v>
      </c>
    </row>
    <row r="21" spans="1:6" x14ac:dyDescent="0.3">
      <c r="A21" s="19" t="s">
        <v>29</v>
      </c>
      <c r="B21" s="75">
        <v>68.485763549804688</v>
      </c>
      <c r="C21" s="75">
        <v>71.094970703125</v>
      </c>
      <c r="D21" s="75">
        <v>65.478614807128906</v>
      </c>
      <c r="E21" s="75">
        <v>68.537132263183594</v>
      </c>
      <c r="F21" s="75">
        <v>68.032478332519531</v>
      </c>
    </row>
    <row r="22" spans="1:6" x14ac:dyDescent="0.3">
      <c r="A22" s="23" t="s">
        <v>30</v>
      </c>
      <c r="B22" s="76">
        <v>91.154945373535156</v>
      </c>
      <c r="C22" s="76">
        <v>96.359573364257813</v>
      </c>
      <c r="D22" s="76">
        <v>74.830360412597656</v>
      </c>
      <c r="E22" s="76" t="s">
        <v>17</v>
      </c>
      <c r="F22" s="76">
        <v>83.080192565917969</v>
      </c>
    </row>
    <row r="23" spans="1:6" x14ac:dyDescent="0.3">
      <c r="A23" s="23" t="s">
        <v>31</v>
      </c>
      <c r="B23" s="76">
        <v>92.233726501464844</v>
      </c>
      <c r="C23" s="76" t="s">
        <v>17</v>
      </c>
      <c r="D23" s="76">
        <v>85.144424438476563</v>
      </c>
      <c r="E23" s="76" t="s">
        <v>17</v>
      </c>
      <c r="F23" s="76">
        <v>89.79241943359375</v>
      </c>
    </row>
    <row r="24" spans="1:6" x14ac:dyDescent="0.3">
      <c r="A24" s="23" t="s">
        <v>32</v>
      </c>
      <c r="B24" s="76">
        <v>55.262119293212891</v>
      </c>
      <c r="C24" s="76">
        <v>63.443618774414063</v>
      </c>
      <c r="D24" s="76">
        <v>59.738487243652344</v>
      </c>
      <c r="E24" s="76">
        <v>68.616775512695313</v>
      </c>
      <c r="F24" s="76">
        <v>61.688720703125</v>
      </c>
    </row>
    <row r="25" spans="1:6" x14ac:dyDescent="0.3">
      <c r="A25" s="19" t="s">
        <v>33</v>
      </c>
      <c r="B25" s="75">
        <v>51.560569763183594</v>
      </c>
      <c r="C25" s="75">
        <v>93.078872680664063</v>
      </c>
      <c r="D25" s="75">
        <v>65.394416809082031</v>
      </c>
      <c r="E25" s="75" t="s">
        <v>17</v>
      </c>
      <c r="F25" s="75">
        <v>72.721908569335938</v>
      </c>
    </row>
    <row r="26" spans="1:6" x14ac:dyDescent="0.3">
      <c r="A26" s="19" t="s">
        <v>34</v>
      </c>
      <c r="B26" s="75">
        <v>58.950336456298828</v>
      </c>
      <c r="C26" s="75">
        <v>65.088752746582031</v>
      </c>
      <c r="D26" s="75">
        <v>52.972736358642578</v>
      </c>
      <c r="E26" s="75">
        <v>36.870597839355469</v>
      </c>
      <c r="F26" s="75">
        <v>55.439498901367188</v>
      </c>
    </row>
    <row r="27" spans="1:6" x14ac:dyDescent="0.3">
      <c r="A27" s="23" t="s">
        <v>35</v>
      </c>
      <c r="B27" s="76">
        <v>48.944248199462891</v>
      </c>
      <c r="C27" s="76">
        <v>54.566326141357422</v>
      </c>
      <c r="D27" s="76">
        <v>31.213848114013672</v>
      </c>
      <c r="E27" s="76">
        <v>15.766940116882324</v>
      </c>
      <c r="F27" s="76">
        <v>33.328678131103516</v>
      </c>
    </row>
    <row r="28" spans="1:6" x14ac:dyDescent="0.3">
      <c r="A28" s="23" t="s">
        <v>36</v>
      </c>
      <c r="B28" s="76">
        <v>63.150177001953125</v>
      </c>
      <c r="C28" s="76">
        <v>66.65240478515625</v>
      </c>
      <c r="D28" s="76">
        <v>64.583030700683594</v>
      </c>
      <c r="E28" s="76">
        <v>52.753131866455078</v>
      </c>
      <c r="F28" s="76">
        <v>64.049903869628906</v>
      </c>
    </row>
    <row r="29" spans="1:6" x14ac:dyDescent="0.3">
      <c r="A29" s="19" t="s">
        <v>37</v>
      </c>
      <c r="B29" s="75">
        <v>69.82733154296875</v>
      </c>
      <c r="C29" s="75">
        <v>43.500530242919922</v>
      </c>
      <c r="D29" s="75">
        <v>56.049922943115234</v>
      </c>
      <c r="E29" s="75">
        <v>39.227741241455078</v>
      </c>
      <c r="F29" s="75">
        <v>49.427501678466797</v>
      </c>
    </row>
    <row r="30" spans="1:6" x14ac:dyDescent="0.3">
      <c r="A30" s="23" t="s">
        <v>38</v>
      </c>
      <c r="B30" s="76">
        <v>81.860725402832031</v>
      </c>
      <c r="C30" s="76">
        <v>91.840850830078125</v>
      </c>
      <c r="D30" s="76" t="s">
        <v>17</v>
      </c>
      <c r="E30" s="76" t="s">
        <v>17</v>
      </c>
      <c r="F30" s="76">
        <v>86.318397521972656</v>
      </c>
    </row>
    <row r="31" spans="1:6" x14ac:dyDescent="0.3">
      <c r="A31" s="23" t="s">
        <v>39</v>
      </c>
      <c r="B31" s="76">
        <v>43.009738922119141</v>
      </c>
      <c r="C31" s="76">
        <v>36.456020355224609</v>
      </c>
      <c r="D31" s="76">
        <v>40.234611511230469</v>
      </c>
      <c r="E31" s="76">
        <v>19.137811660766602</v>
      </c>
      <c r="F31" s="76">
        <v>32.710243225097656</v>
      </c>
    </row>
    <row r="32" spans="1:6" x14ac:dyDescent="0.3">
      <c r="A32" s="23" t="s">
        <v>40</v>
      </c>
      <c r="B32" s="76">
        <v>78.889862060546875</v>
      </c>
      <c r="C32" s="76">
        <v>54.604587554931641</v>
      </c>
      <c r="D32" s="76">
        <v>63.025825500488281</v>
      </c>
      <c r="E32" s="76">
        <v>51.024612426757813</v>
      </c>
      <c r="F32" s="76">
        <v>60.641315460205078</v>
      </c>
    </row>
    <row r="33" spans="1:6" x14ac:dyDescent="0.3">
      <c r="A33" s="23" t="s">
        <v>41</v>
      </c>
      <c r="B33" s="76">
        <v>65.169319152832031</v>
      </c>
      <c r="C33" s="76">
        <v>28.023836135864258</v>
      </c>
      <c r="D33" s="76">
        <v>52.41552734375</v>
      </c>
      <c r="E33" s="76">
        <v>38.605060577392578</v>
      </c>
      <c r="F33" s="76">
        <v>43.250392913818359</v>
      </c>
    </row>
    <row r="34" spans="1:6" x14ac:dyDescent="0.3">
      <c r="A34" s="23" t="s">
        <v>42</v>
      </c>
      <c r="B34" s="76">
        <v>39.704559326171875</v>
      </c>
      <c r="C34" s="76">
        <v>24.810897827148438</v>
      </c>
      <c r="D34" s="76">
        <v>52.488487243652344</v>
      </c>
      <c r="E34" s="76">
        <v>27.996389389038086</v>
      </c>
      <c r="F34" s="76">
        <v>37.454681396484375</v>
      </c>
    </row>
    <row r="35" spans="1:6" x14ac:dyDescent="0.3">
      <c r="A35" s="19" t="s">
        <v>43</v>
      </c>
      <c r="B35" s="75">
        <v>63.251804351806641</v>
      </c>
      <c r="C35" s="75">
        <v>63.949356079101563</v>
      </c>
      <c r="D35" s="75">
        <v>39.157505035400391</v>
      </c>
      <c r="E35" s="75">
        <v>44.548595428466797</v>
      </c>
      <c r="F35" s="75">
        <v>51.869693756103516</v>
      </c>
    </row>
    <row r="36" spans="1:6" x14ac:dyDescent="0.3">
      <c r="A36" s="23" t="s">
        <v>44</v>
      </c>
      <c r="B36" s="76">
        <v>68.057083129882813</v>
      </c>
      <c r="C36" s="76">
        <v>60.33294677734375</v>
      </c>
      <c r="D36" s="76">
        <v>37.769412994384766</v>
      </c>
      <c r="E36" s="76">
        <v>31.785732269287109</v>
      </c>
      <c r="F36" s="76">
        <v>53.820148468017578</v>
      </c>
    </row>
    <row r="37" spans="1:6" x14ac:dyDescent="0.3">
      <c r="A37" s="23" t="s">
        <v>45</v>
      </c>
      <c r="B37" s="76" t="s">
        <v>17</v>
      </c>
      <c r="C37" s="76">
        <v>70.468719482421875</v>
      </c>
      <c r="D37" s="76">
        <v>30.664312362670898</v>
      </c>
      <c r="E37" s="76" t="s">
        <v>17</v>
      </c>
      <c r="F37" s="76">
        <v>40.686912536621094</v>
      </c>
    </row>
    <row r="38" spans="1:6" x14ac:dyDescent="0.3">
      <c r="A38" s="23" t="s">
        <v>46</v>
      </c>
      <c r="B38" s="76">
        <v>55.284107208251953</v>
      </c>
      <c r="C38" s="76">
        <v>64.814201354980469</v>
      </c>
      <c r="D38" s="76">
        <v>60.097888946533203</v>
      </c>
      <c r="E38" s="76" t="s">
        <v>17</v>
      </c>
      <c r="F38" s="76">
        <v>62.509494781494141</v>
      </c>
    </row>
    <row r="39" spans="1:6" x14ac:dyDescent="0.3">
      <c r="A39" s="19" t="s">
        <v>47</v>
      </c>
      <c r="B39" s="75">
        <v>75.925102233886719</v>
      </c>
      <c r="C39" s="75">
        <v>63.329250335693359</v>
      </c>
      <c r="D39" s="75">
        <v>72.002632141113281</v>
      </c>
      <c r="E39" s="75">
        <v>76.999641418457031</v>
      </c>
      <c r="F39" s="75">
        <v>70.242431640625</v>
      </c>
    </row>
    <row r="40" spans="1:6" x14ac:dyDescent="0.3">
      <c r="A40" s="19" t="s">
        <v>48</v>
      </c>
      <c r="B40" s="75">
        <v>64.655731201171875</v>
      </c>
      <c r="C40" s="75">
        <v>46.137992858886719</v>
      </c>
      <c r="D40" s="75">
        <v>46.766883850097656</v>
      </c>
      <c r="E40" s="75">
        <v>44.315864562988281</v>
      </c>
      <c r="F40" s="75">
        <v>46.698646545410156</v>
      </c>
    </row>
    <row r="41" spans="1:6" x14ac:dyDescent="0.3">
      <c r="A41" s="23" t="s">
        <v>49</v>
      </c>
      <c r="B41" s="76">
        <v>76.799209594726563</v>
      </c>
      <c r="C41" s="76">
        <v>34.780113220214844</v>
      </c>
      <c r="D41" s="76">
        <v>42.730697631835938</v>
      </c>
      <c r="E41" s="76">
        <v>37.458595275878906</v>
      </c>
      <c r="F41" s="76">
        <v>40.809673309326172</v>
      </c>
    </row>
    <row r="42" spans="1:6" x14ac:dyDescent="0.3">
      <c r="A42" s="23" t="s">
        <v>50</v>
      </c>
      <c r="B42" s="76">
        <v>37.425472259521484</v>
      </c>
      <c r="C42" s="76">
        <v>51.241706848144531</v>
      </c>
      <c r="D42" s="76">
        <v>41.983085632324219</v>
      </c>
      <c r="E42" s="76" t="s">
        <v>17</v>
      </c>
      <c r="F42" s="76">
        <v>42.159355163574219</v>
      </c>
    </row>
    <row r="43" spans="1:6" x14ac:dyDescent="0.3">
      <c r="A43" s="23" t="s">
        <v>51</v>
      </c>
      <c r="B43" s="76">
        <v>39.536323547363281</v>
      </c>
      <c r="C43" s="76">
        <v>45.977466583251953</v>
      </c>
      <c r="D43" s="76">
        <v>37.896007537841797</v>
      </c>
      <c r="E43" s="76" t="s">
        <v>17</v>
      </c>
      <c r="F43" s="76">
        <v>39.168701171875</v>
      </c>
    </row>
    <row r="44" spans="1:6" x14ac:dyDescent="0.3">
      <c r="A44" s="23" t="s">
        <v>52</v>
      </c>
      <c r="B44" s="76">
        <v>51.061214447021484</v>
      </c>
      <c r="C44" s="76">
        <v>60.968025207519531</v>
      </c>
      <c r="D44" s="76">
        <v>65.983505249023438</v>
      </c>
      <c r="E44" s="76">
        <v>71.13421630859375</v>
      </c>
      <c r="F44" s="76">
        <v>64.887550354003906</v>
      </c>
    </row>
    <row r="45" spans="1:6" x14ac:dyDescent="0.3">
      <c r="A45" s="19" t="s">
        <v>53</v>
      </c>
      <c r="B45" s="75">
        <v>64.116279602050781</v>
      </c>
      <c r="C45" s="75">
        <v>41.365394592285156</v>
      </c>
      <c r="D45" s="75">
        <v>56.595729827880859</v>
      </c>
      <c r="E45" s="75">
        <v>67.062088012695313</v>
      </c>
      <c r="F45" s="75">
        <v>54.7940673828125</v>
      </c>
    </row>
    <row r="46" spans="1:6" x14ac:dyDescent="0.3">
      <c r="A46" s="23" t="s">
        <v>54</v>
      </c>
      <c r="B46" s="76">
        <v>53.895709991455078</v>
      </c>
      <c r="C46" s="76">
        <v>44.998615264892578</v>
      </c>
      <c r="D46" s="76">
        <v>61.320304870605469</v>
      </c>
      <c r="E46" s="76" t="s">
        <v>17</v>
      </c>
      <c r="F46" s="76">
        <v>56.171634674072266</v>
      </c>
    </row>
    <row r="47" spans="1:6" x14ac:dyDescent="0.3">
      <c r="A47" s="23" t="s">
        <v>55</v>
      </c>
      <c r="B47" s="76">
        <v>78.622337341308594</v>
      </c>
      <c r="C47" s="76">
        <v>46.003047943115234</v>
      </c>
      <c r="D47" s="76" t="s">
        <v>17</v>
      </c>
      <c r="E47" s="76" t="s">
        <v>17</v>
      </c>
      <c r="F47" s="76">
        <v>70.331008911132813</v>
      </c>
    </row>
    <row r="48" spans="1:6" x14ac:dyDescent="0.3">
      <c r="A48" s="23" t="s">
        <v>56</v>
      </c>
      <c r="B48" s="76">
        <v>17.764554977416992</v>
      </c>
      <c r="C48" s="76">
        <v>38.107738494873047</v>
      </c>
      <c r="D48" s="76">
        <v>51.584770202636719</v>
      </c>
      <c r="E48" s="76" t="s">
        <v>17</v>
      </c>
      <c r="F48" s="76">
        <v>49.383571624755859</v>
      </c>
    </row>
    <row r="49" spans="1:6" x14ac:dyDescent="0.3">
      <c r="A49" s="19" t="s">
        <v>57</v>
      </c>
      <c r="B49" s="75">
        <v>39.801826477050781</v>
      </c>
      <c r="C49" s="75">
        <v>33.582363128662109</v>
      </c>
      <c r="D49" s="75">
        <v>43.405094146728516</v>
      </c>
      <c r="E49" s="75">
        <v>20.412382125854492</v>
      </c>
      <c r="F49" s="75">
        <v>35.721420288085938</v>
      </c>
    </row>
    <row r="50" spans="1:6" x14ac:dyDescent="0.3">
      <c r="A50" s="23" t="s">
        <v>58</v>
      </c>
      <c r="B50" s="76">
        <v>33.395256042480469</v>
      </c>
      <c r="C50" s="76" t="s">
        <v>17</v>
      </c>
      <c r="D50" s="76">
        <v>70.380012512207031</v>
      </c>
      <c r="E50" s="76" t="s">
        <v>17</v>
      </c>
      <c r="F50" s="76">
        <v>46.768287658691406</v>
      </c>
    </row>
    <row r="51" spans="1:6" x14ac:dyDescent="0.3">
      <c r="A51" s="23" t="s">
        <v>59</v>
      </c>
      <c r="B51" s="76">
        <v>73.957565307617188</v>
      </c>
      <c r="C51" s="76">
        <v>85.590370178222656</v>
      </c>
      <c r="D51" s="76">
        <v>65.109603881835938</v>
      </c>
      <c r="E51" s="76" t="s">
        <v>17</v>
      </c>
      <c r="F51" s="76">
        <v>73.884559631347656</v>
      </c>
    </row>
    <row r="52" spans="1:6" x14ac:dyDescent="0.3">
      <c r="A52" s="23" t="s">
        <v>60</v>
      </c>
      <c r="B52" s="76">
        <v>37.747661590576172</v>
      </c>
      <c r="C52" s="76">
        <v>23.170719146728516</v>
      </c>
      <c r="D52" s="76">
        <v>53.686546325683594</v>
      </c>
      <c r="E52" s="76" t="s">
        <v>17</v>
      </c>
      <c r="F52" s="76">
        <v>46.076324462890625</v>
      </c>
    </row>
    <row r="53" spans="1:6" x14ac:dyDescent="0.3">
      <c r="A53" s="23" t="s">
        <v>61</v>
      </c>
      <c r="B53" s="76" t="s">
        <v>17</v>
      </c>
      <c r="C53" s="76">
        <v>32.635250091552734</v>
      </c>
      <c r="D53" s="76">
        <v>31.164342880249023</v>
      </c>
      <c r="E53" s="76">
        <v>17.885231018066406</v>
      </c>
      <c r="F53" s="76">
        <v>28.972721099853516</v>
      </c>
    </row>
    <row r="54" spans="1:6" x14ac:dyDescent="0.3">
      <c r="A54" s="19" t="s">
        <v>62</v>
      </c>
      <c r="B54" s="75">
        <v>61.490520477294922</v>
      </c>
      <c r="C54" s="75">
        <v>54.070289611816406</v>
      </c>
      <c r="D54" s="75">
        <v>72.520111083984375</v>
      </c>
      <c r="E54" s="75">
        <v>64.62579345703125</v>
      </c>
      <c r="F54" s="75">
        <v>63.344997406005859</v>
      </c>
    </row>
    <row r="55" spans="1:6" x14ac:dyDescent="0.3">
      <c r="A55" s="23" t="s">
        <v>103</v>
      </c>
      <c r="B55" s="76">
        <v>65.585838317871094</v>
      </c>
      <c r="C55" s="76">
        <v>67.999893188476563</v>
      </c>
      <c r="D55" s="76">
        <v>71.475311279296875</v>
      </c>
      <c r="E55" s="76" t="s">
        <v>17</v>
      </c>
      <c r="F55" s="76">
        <v>67.448173522949219</v>
      </c>
    </row>
    <row r="56" spans="1:6" x14ac:dyDescent="0.3">
      <c r="A56" s="23" t="s">
        <v>64</v>
      </c>
      <c r="B56" s="76">
        <v>62.198795318603516</v>
      </c>
      <c r="C56" s="76" t="s">
        <v>17</v>
      </c>
      <c r="D56" s="76">
        <v>64.76129150390625</v>
      </c>
      <c r="E56" s="76" t="s">
        <v>17</v>
      </c>
      <c r="F56" s="76">
        <v>64.730972290039063</v>
      </c>
    </row>
    <row r="57" spans="1:6" x14ac:dyDescent="0.3">
      <c r="A57" s="23" t="s">
        <v>65</v>
      </c>
      <c r="B57" s="76">
        <v>61.268848419189453</v>
      </c>
      <c r="C57" s="76">
        <v>53.662513732910156</v>
      </c>
      <c r="D57" s="76">
        <v>73.635932922363281</v>
      </c>
      <c r="E57" s="76">
        <v>65.0203857421875</v>
      </c>
      <c r="F57" s="76">
        <v>63.130317687988281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63.749122619628906</v>
      </c>
      <c r="C59" s="76">
        <v>69.535270690917969</v>
      </c>
      <c r="D59" s="76">
        <v>68.649436950683594</v>
      </c>
      <c r="E59" s="76" t="s">
        <v>17</v>
      </c>
      <c r="F59" s="76">
        <v>67.560676574707031</v>
      </c>
    </row>
    <row r="60" spans="1:6" x14ac:dyDescent="0.3">
      <c r="A60" s="23" t="s">
        <v>68</v>
      </c>
      <c r="B60" s="76" t="s">
        <v>17</v>
      </c>
      <c r="C60" s="76">
        <v>45.311893463134766</v>
      </c>
      <c r="D60" s="76">
        <v>67.769256591796875</v>
      </c>
      <c r="E60" s="76">
        <v>16.137346267700195</v>
      </c>
      <c r="F60" s="76">
        <v>42.288383483886719</v>
      </c>
    </row>
    <row r="61" spans="1:6" x14ac:dyDescent="0.3">
      <c r="A61" s="23" t="s">
        <v>69</v>
      </c>
      <c r="B61" s="76">
        <v>68.674385070800781</v>
      </c>
      <c r="C61" s="76" t="s">
        <v>17</v>
      </c>
      <c r="D61" s="76">
        <v>56.956409454345703</v>
      </c>
      <c r="E61" s="76" t="s">
        <v>17</v>
      </c>
      <c r="F61" s="76">
        <v>51.706661224365234</v>
      </c>
    </row>
    <row r="62" spans="1:6" x14ac:dyDescent="0.3">
      <c r="A62" s="23" t="s">
        <v>70</v>
      </c>
      <c r="B62" s="76" t="s">
        <v>17</v>
      </c>
      <c r="C62" s="76" t="s">
        <v>17</v>
      </c>
      <c r="D62" s="76">
        <v>22.925086975097656</v>
      </c>
      <c r="E62" s="76">
        <v>14.170733451843262</v>
      </c>
      <c r="F62" s="76">
        <v>24.59239387512207</v>
      </c>
    </row>
    <row r="63" spans="1:6" x14ac:dyDescent="0.3">
      <c r="A63" s="23" t="s">
        <v>71</v>
      </c>
      <c r="B63" s="76">
        <v>73.619216918945313</v>
      </c>
      <c r="C63" s="76">
        <v>43.924983978271484</v>
      </c>
      <c r="D63" s="76">
        <v>57.903667449951172</v>
      </c>
      <c r="E63" s="76">
        <v>42.967815399169922</v>
      </c>
      <c r="F63" s="76">
        <v>51.650825500488281</v>
      </c>
    </row>
    <row r="64" spans="1:6" x14ac:dyDescent="0.3">
      <c r="A64" s="23" t="s">
        <v>72</v>
      </c>
      <c r="B64" s="76">
        <v>32.228794097900391</v>
      </c>
      <c r="C64" s="76">
        <v>34.013973236083984</v>
      </c>
      <c r="D64" s="76">
        <v>23.393041610717773</v>
      </c>
      <c r="E64" s="76" t="s">
        <v>17</v>
      </c>
      <c r="F64" s="76">
        <v>26.600809097290039</v>
      </c>
    </row>
    <row r="65" spans="1:6" x14ac:dyDescent="0.3">
      <c r="A65" s="23" t="s">
        <v>73</v>
      </c>
      <c r="B65" s="76" t="s">
        <v>17</v>
      </c>
      <c r="C65" s="76">
        <v>38.646743774414063</v>
      </c>
      <c r="D65" s="76">
        <v>42.790599822998047</v>
      </c>
      <c r="E65" s="76">
        <v>20.443645477294922</v>
      </c>
      <c r="F65" s="76">
        <v>34.206279754638672</v>
      </c>
    </row>
    <row r="66" spans="1:6" x14ac:dyDescent="0.3">
      <c r="A66" s="23" t="s">
        <v>74</v>
      </c>
      <c r="B66" s="76">
        <v>82.533363342285156</v>
      </c>
      <c r="C66" s="76">
        <v>91.448768615722656</v>
      </c>
      <c r="D66" s="76" t="s">
        <v>17</v>
      </c>
      <c r="E66" s="76" t="s">
        <v>17</v>
      </c>
      <c r="F66" s="76">
        <v>86.974288940429688</v>
      </c>
    </row>
    <row r="67" spans="1:6" x14ac:dyDescent="0.3">
      <c r="A67" s="23" t="s">
        <v>75</v>
      </c>
      <c r="B67" s="76">
        <v>62.55426025390625</v>
      </c>
      <c r="C67" s="76">
        <v>68.862503051757813</v>
      </c>
      <c r="D67" s="76">
        <v>30.664312362670898</v>
      </c>
      <c r="E67" s="76" t="s">
        <v>17</v>
      </c>
      <c r="F67" s="76">
        <v>40.245098114013672</v>
      </c>
    </row>
    <row r="68" spans="1:6" x14ac:dyDescent="0.3">
      <c r="A68" s="23" t="s">
        <v>76</v>
      </c>
      <c r="B68" s="76">
        <v>67.418067932128906</v>
      </c>
      <c r="C68" s="76">
        <v>61.894332885742188</v>
      </c>
      <c r="D68" s="76">
        <v>35.543148040771484</v>
      </c>
      <c r="E68" s="76">
        <v>31.785732269287109</v>
      </c>
      <c r="F68" s="76">
        <v>49.694229125976563</v>
      </c>
    </row>
    <row r="69" spans="1:6" x14ac:dyDescent="0.3">
      <c r="A69" s="23" t="s">
        <v>77</v>
      </c>
      <c r="B69" s="76" t="s">
        <v>17</v>
      </c>
      <c r="C69" s="76">
        <v>81.583251953125</v>
      </c>
      <c r="D69" s="76">
        <v>54.136222839355469</v>
      </c>
      <c r="E69" s="76" t="s">
        <v>17</v>
      </c>
      <c r="F69" s="76">
        <v>74.983551025390625</v>
      </c>
    </row>
    <row r="70" spans="1:6" x14ac:dyDescent="0.3">
      <c r="A70" s="23" t="s">
        <v>78</v>
      </c>
      <c r="B70" s="76">
        <v>64.484230041503906</v>
      </c>
      <c r="C70" s="76">
        <v>62.096588134765625</v>
      </c>
      <c r="D70" s="76">
        <v>68.958694458007813</v>
      </c>
      <c r="E70" s="76" t="s">
        <v>17</v>
      </c>
      <c r="F70" s="76">
        <v>66.706993103027344</v>
      </c>
    </row>
    <row r="71" spans="1:6" x14ac:dyDescent="0.3">
      <c r="A71" s="23" t="s">
        <v>79</v>
      </c>
      <c r="B71" s="76">
        <v>73.963310241699219</v>
      </c>
      <c r="C71" s="76">
        <v>35.830986022949219</v>
      </c>
      <c r="D71" s="76">
        <v>42.198944091796875</v>
      </c>
      <c r="E71" s="76">
        <v>37.34796142578125</v>
      </c>
      <c r="F71" s="76">
        <v>40.707069396972656</v>
      </c>
    </row>
    <row r="72" spans="1:6" x14ac:dyDescent="0.3">
      <c r="A72" s="23" t="s">
        <v>80</v>
      </c>
      <c r="B72" s="76">
        <v>46.631679534912109</v>
      </c>
      <c r="C72" s="76">
        <v>60.600654602050781</v>
      </c>
      <c r="D72" s="76">
        <v>65.863410949707031</v>
      </c>
      <c r="E72" s="76">
        <v>71.13421630859375</v>
      </c>
      <c r="F72" s="76">
        <v>64.709320068359375</v>
      </c>
    </row>
    <row r="73" spans="1:6" x14ac:dyDescent="0.3">
      <c r="A73" s="23" t="s">
        <v>81</v>
      </c>
      <c r="B73" s="76">
        <v>33.395256042480469</v>
      </c>
      <c r="C73" s="76" t="s">
        <v>17</v>
      </c>
      <c r="D73" s="76">
        <v>75.381118774414063</v>
      </c>
      <c r="E73" s="76" t="s">
        <v>17</v>
      </c>
      <c r="F73" s="76">
        <v>45.612251281738281</v>
      </c>
    </row>
    <row r="74" spans="1:6" x14ac:dyDescent="0.3">
      <c r="A74" s="23" t="s">
        <v>82</v>
      </c>
      <c r="B74" s="76" t="s">
        <v>17</v>
      </c>
      <c r="C74" s="76" t="s">
        <v>17</v>
      </c>
      <c r="D74" s="76" t="s">
        <v>17</v>
      </c>
      <c r="E74" s="76" t="s">
        <v>17</v>
      </c>
      <c r="F74" s="76" t="s">
        <v>17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98A4-6792-44A4-890B-BE47C26D01D0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530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51.420650482177734</v>
      </c>
      <c r="C5" s="73">
        <v>47.427822113037109</v>
      </c>
      <c r="D5" s="73">
        <v>49.679069519042969</v>
      </c>
    </row>
    <row r="6" spans="1:6" x14ac:dyDescent="0.3">
      <c r="A6" s="17" t="s">
        <v>13</v>
      </c>
      <c r="B6" s="74">
        <v>45.628326416015625</v>
      </c>
      <c r="C6" s="74">
        <v>37.337196350097656</v>
      </c>
      <c r="D6" s="74">
        <v>40.974925994873047</v>
      </c>
    </row>
    <row r="7" spans="1:6" x14ac:dyDescent="0.3">
      <c r="A7" s="17" t="s">
        <v>14</v>
      </c>
      <c r="B7" s="74">
        <v>52.762443542480469</v>
      </c>
      <c r="C7" s="74">
        <v>51.982578277587891</v>
      </c>
      <c r="D7" s="74">
        <v>52.453372955322266</v>
      </c>
    </row>
    <row r="8" spans="1:6" x14ac:dyDescent="0.3">
      <c r="A8" s="19" t="s">
        <v>15</v>
      </c>
      <c r="B8" s="75">
        <v>52.968311309814453</v>
      </c>
      <c r="C8" s="75">
        <v>64.356422424316406</v>
      </c>
      <c r="D8" s="75">
        <v>58.802402496337891</v>
      </c>
    </row>
    <row r="9" spans="1:6" x14ac:dyDescent="0.3">
      <c r="A9" s="28" t="s">
        <v>16</v>
      </c>
      <c r="B9" s="76">
        <v>52.646068572998047</v>
      </c>
      <c r="C9" s="76">
        <v>65.371566772460938</v>
      </c>
      <c r="D9" s="76">
        <v>57.567977905273438</v>
      </c>
    </row>
    <row r="10" spans="1:6" x14ac:dyDescent="0.3">
      <c r="A10" s="28" t="s">
        <v>18</v>
      </c>
      <c r="B10" s="76">
        <v>53.814064025878906</v>
      </c>
      <c r="C10" s="76">
        <v>60.940464019775391</v>
      </c>
      <c r="D10" s="76">
        <v>58.318428039550781</v>
      </c>
    </row>
    <row r="11" spans="1:6" x14ac:dyDescent="0.3">
      <c r="A11" s="28" t="s">
        <v>19</v>
      </c>
      <c r="B11" s="76" t="s">
        <v>17</v>
      </c>
      <c r="C11" s="76">
        <v>74.003898620605469</v>
      </c>
      <c r="D11" s="76">
        <v>74.003898620605469</v>
      </c>
    </row>
    <row r="12" spans="1:6" x14ac:dyDescent="0.3">
      <c r="A12" s="19" t="s">
        <v>20</v>
      </c>
      <c r="B12" s="75">
        <v>47.300975799560547</v>
      </c>
      <c r="C12" s="75">
        <v>41.499942779541016</v>
      </c>
      <c r="D12" s="75">
        <v>44.562938690185547</v>
      </c>
    </row>
    <row r="13" spans="1:6" x14ac:dyDescent="0.3">
      <c r="A13" s="23" t="s">
        <v>21</v>
      </c>
      <c r="B13" s="76">
        <v>50.666549682617188</v>
      </c>
      <c r="C13" s="76">
        <v>50.069644927978516</v>
      </c>
      <c r="D13" s="76">
        <v>50.457584381103516</v>
      </c>
      <c r="F13" s="61"/>
    </row>
    <row r="14" spans="1:6" x14ac:dyDescent="0.3">
      <c r="A14" s="23" t="s">
        <v>22</v>
      </c>
      <c r="B14" s="76">
        <v>33.190299987792969</v>
      </c>
      <c r="C14" s="76">
        <v>30.767360687255859</v>
      </c>
      <c r="D14" s="76">
        <v>31.981369018554688</v>
      </c>
    </row>
    <row r="15" spans="1:6" x14ac:dyDescent="0.3">
      <c r="A15" s="23" t="s">
        <v>23</v>
      </c>
      <c r="B15" s="76" t="s">
        <v>17</v>
      </c>
      <c r="C15" s="76">
        <v>5.0258274078369141</v>
      </c>
      <c r="D15" s="76">
        <v>5.0258274078369141</v>
      </c>
    </row>
    <row r="16" spans="1:6" x14ac:dyDescent="0.3">
      <c r="A16" s="23" t="s">
        <v>24</v>
      </c>
      <c r="B16" s="76" t="s">
        <v>17</v>
      </c>
      <c r="C16" s="76">
        <v>10.190950393676758</v>
      </c>
      <c r="D16" s="76">
        <v>15.742530822753906</v>
      </c>
    </row>
    <row r="17" spans="1:4" x14ac:dyDescent="0.3">
      <c r="A17" s="23" t="s">
        <v>25</v>
      </c>
      <c r="B17" s="76" t="s">
        <v>17</v>
      </c>
      <c r="C17" s="76">
        <v>26.728979110717773</v>
      </c>
      <c r="D17" s="76">
        <v>20.713376998901367</v>
      </c>
    </row>
    <row r="18" spans="1:4" x14ac:dyDescent="0.3">
      <c r="A18" s="23" t="s">
        <v>26</v>
      </c>
      <c r="B18" s="76">
        <v>54.461917877197266</v>
      </c>
      <c r="C18" s="76">
        <v>71.78948974609375</v>
      </c>
      <c r="D18" s="76">
        <v>60.723430633544922</v>
      </c>
    </row>
    <row r="19" spans="1:4" x14ac:dyDescent="0.3">
      <c r="A19" s="23" t="s">
        <v>27</v>
      </c>
      <c r="B19" s="76" t="s">
        <v>17</v>
      </c>
      <c r="C19" s="76">
        <v>93.64984130859375</v>
      </c>
      <c r="D19" s="76">
        <v>93.64984130859375</v>
      </c>
    </row>
    <row r="20" spans="1:4" x14ac:dyDescent="0.3">
      <c r="A20" s="23" t="s">
        <v>28</v>
      </c>
      <c r="B20" s="76" t="s">
        <v>17</v>
      </c>
      <c r="C20" s="76">
        <v>92.805633544921875</v>
      </c>
      <c r="D20" s="76">
        <v>92.805633544921875</v>
      </c>
    </row>
    <row r="21" spans="1:4" x14ac:dyDescent="0.3">
      <c r="A21" s="19" t="s">
        <v>29</v>
      </c>
      <c r="B21" s="75">
        <v>57.962253570556641</v>
      </c>
      <c r="C21" s="75">
        <v>78.993156433105469</v>
      </c>
      <c r="D21" s="75">
        <v>68.032478332519531</v>
      </c>
    </row>
    <row r="22" spans="1:4" x14ac:dyDescent="0.3">
      <c r="A22" s="23" t="s">
        <v>30</v>
      </c>
      <c r="B22" s="76" t="s">
        <v>17</v>
      </c>
      <c r="C22" s="76">
        <v>91.521003723144531</v>
      </c>
      <c r="D22" s="76">
        <v>83.080192565917969</v>
      </c>
    </row>
    <row r="23" spans="1:4" x14ac:dyDescent="0.3">
      <c r="A23" s="23" t="s">
        <v>31</v>
      </c>
      <c r="B23" s="76" t="s">
        <v>17</v>
      </c>
      <c r="C23" s="76">
        <v>89.79241943359375</v>
      </c>
      <c r="D23" s="76">
        <v>89.79241943359375</v>
      </c>
    </row>
    <row r="24" spans="1:4" x14ac:dyDescent="0.3">
      <c r="A24" s="23" t="s">
        <v>32</v>
      </c>
      <c r="B24" s="76">
        <v>59.447505950927734</v>
      </c>
      <c r="C24" s="76">
        <v>66.340629577636719</v>
      </c>
      <c r="D24" s="76">
        <v>61.688720703125</v>
      </c>
    </row>
    <row r="25" spans="1:4" x14ac:dyDescent="0.3">
      <c r="A25" s="19" t="s">
        <v>33</v>
      </c>
      <c r="B25" s="75">
        <v>82.285301208496094</v>
      </c>
      <c r="C25" s="75">
        <v>53.40057373046875</v>
      </c>
      <c r="D25" s="75">
        <v>72.721908569335938</v>
      </c>
    </row>
    <row r="26" spans="1:4" x14ac:dyDescent="0.3">
      <c r="A26" s="19" t="s">
        <v>34</v>
      </c>
      <c r="B26" s="75">
        <v>59.382328033447266</v>
      </c>
      <c r="C26" s="75">
        <v>52.704940795898438</v>
      </c>
      <c r="D26" s="75">
        <v>55.439498901367188</v>
      </c>
    </row>
    <row r="27" spans="1:4" x14ac:dyDescent="0.3">
      <c r="A27" s="23" t="s">
        <v>35</v>
      </c>
      <c r="B27" s="76" t="s">
        <v>17</v>
      </c>
      <c r="C27" s="76">
        <v>34.099903106689453</v>
      </c>
      <c r="D27" s="76">
        <v>33.328678131103516</v>
      </c>
    </row>
    <row r="28" spans="1:4" x14ac:dyDescent="0.3">
      <c r="A28" s="23" t="s">
        <v>36</v>
      </c>
      <c r="B28" s="76">
        <v>61.828392028808594</v>
      </c>
      <c r="C28" s="76">
        <v>66.5513916015625</v>
      </c>
      <c r="D28" s="76">
        <v>64.049903869628906</v>
      </c>
    </row>
    <row r="29" spans="1:4" x14ac:dyDescent="0.3">
      <c r="A29" s="19" t="s">
        <v>37</v>
      </c>
      <c r="B29" s="75">
        <v>49.883304595947266</v>
      </c>
      <c r="C29" s="75">
        <v>48.16162109375</v>
      </c>
      <c r="D29" s="75">
        <v>49.427501678466797</v>
      </c>
    </row>
    <row r="30" spans="1:4" x14ac:dyDescent="0.3">
      <c r="A30" s="23" t="s">
        <v>38</v>
      </c>
      <c r="B30" s="76" t="s">
        <v>17</v>
      </c>
      <c r="C30" s="76">
        <v>86.318397521972656</v>
      </c>
      <c r="D30" s="76">
        <v>86.318397521972656</v>
      </c>
    </row>
    <row r="31" spans="1:4" x14ac:dyDescent="0.3">
      <c r="A31" s="23" t="s">
        <v>39</v>
      </c>
      <c r="B31" s="76">
        <v>37.830387115478516</v>
      </c>
      <c r="C31" s="76">
        <v>29.555091857910156</v>
      </c>
      <c r="D31" s="76">
        <v>32.710243225097656</v>
      </c>
    </row>
    <row r="32" spans="1:4" x14ac:dyDescent="0.3">
      <c r="A32" s="23" t="s">
        <v>40</v>
      </c>
      <c r="B32" s="76">
        <v>61.300739288330078</v>
      </c>
      <c r="C32" s="76">
        <v>57.943721771240234</v>
      </c>
      <c r="D32" s="76">
        <v>60.641315460205078</v>
      </c>
    </row>
    <row r="33" spans="1:4" x14ac:dyDescent="0.3">
      <c r="A33" s="23" t="s">
        <v>41</v>
      </c>
      <c r="B33" s="76">
        <v>41.510169982910156</v>
      </c>
      <c r="C33" s="76">
        <v>48.933002471923828</v>
      </c>
      <c r="D33" s="76">
        <v>43.250392913818359</v>
      </c>
    </row>
    <row r="34" spans="1:4" x14ac:dyDescent="0.3">
      <c r="A34" s="23" t="s">
        <v>42</v>
      </c>
      <c r="B34" s="76">
        <v>34.477176666259766</v>
      </c>
      <c r="C34" s="76">
        <v>40.850238800048828</v>
      </c>
      <c r="D34" s="76">
        <v>37.454681396484375</v>
      </c>
    </row>
    <row r="35" spans="1:4" x14ac:dyDescent="0.3">
      <c r="A35" s="19" t="s">
        <v>43</v>
      </c>
      <c r="B35" s="75">
        <v>54.806880950927734</v>
      </c>
      <c r="C35" s="75">
        <v>50.080821990966797</v>
      </c>
      <c r="D35" s="75">
        <v>51.869693756103516</v>
      </c>
    </row>
    <row r="36" spans="1:4" x14ac:dyDescent="0.3">
      <c r="A36" s="23" t="s">
        <v>44</v>
      </c>
      <c r="B36" s="76">
        <v>52.602474212646484</v>
      </c>
      <c r="C36" s="76">
        <v>54.224658966064453</v>
      </c>
      <c r="D36" s="76">
        <v>53.820148468017578</v>
      </c>
    </row>
    <row r="37" spans="1:4" x14ac:dyDescent="0.3">
      <c r="A37" s="23" t="s">
        <v>45</v>
      </c>
      <c r="B37" s="76">
        <v>53.405567169189453</v>
      </c>
      <c r="C37" s="76">
        <v>32.63665771484375</v>
      </c>
      <c r="D37" s="76">
        <v>40.686912536621094</v>
      </c>
    </row>
    <row r="38" spans="1:4" x14ac:dyDescent="0.3">
      <c r="A38" s="23" t="s">
        <v>46</v>
      </c>
      <c r="B38" s="76">
        <v>57.198322296142578</v>
      </c>
      <c r="C38" s="76">
        <v>67.994796752929688</v>
      </c>
      <c r="D38" s="76">
        <v>62.509494781494141</v>
      </c>
    </row>
    <row r="39" spans="1:4" x14ac:dyDescent="0.3">
      <c r="A39" s="19" t="s">
        <v>47</v>
      </c>
      <c r="B39" s="75">
        <v>67.477561950683594</v>
      </c>
      <c r="C39" s="75">
        <v>74.204322814941406</v>
      </c>
      <c r="D39" s="75">
        <v>70.242431640625</v>
      </c>
    </row>
    <row r="40" spans="1:4" x14ac:dyDescent="0.3">
      <c r="A40" s="19" t="s">
        <v>48</v>
      </c>
      <c r="B40" s="75">
        <v>50.792556762695313</v>
      </c>
      <c r="C40" s="75">
        <v>43.620441436767578</v>
      </c>
      <c r="D40" s="75">
        <v>46.698646545410156</v>
      </c>
    </row>
    <row r="41" spans="1:4" x14ac:dyDescent="0.3">
      <c r="A41" s="23" t="s">
        <v>49</v>
      </c>
      <c r="B41" s="76">
        <v>46.179229736328125</v>
      </c>
      <c r="C41" s="76">
        <v>37.253147125244141</v>
      </c>
      <c r="D41" s="76">
        <v>40.809673309326172</v>
      </c>
    </row>
    <row r="42" spans="1:4" x14ac:dyDescent="0.3">
      <c r="A42" s="23" t="s">
        <v>50</v>
      </c>
      <c r="B42" s="76">
        <v>36.988555908203125</v>
      </c>
      <c r="C42" s="76">
        <v>45.718437194824219</v>
      </c>
      <c r="D42" s="76">
        <v>42.159355163574219</v>
      </c>
    </row>
    <row r="43" spans="1:4" x14ac:dyDescent="0.3">
      <c r="A43" s="23" t="s">
        <v>51</v>
      </c>
      <c r="B43" s="76" t="s">
        <v>17</v>
      </c>
      <c r="C43" s="76">
        <v>39.168701171875</v>
      </c>
      <c r="D43" s="76">
        <v>39.168701171875</v>
      </c>
    </row>
    <row r="44" spans="1:4" x14ac:dyDescent="0.3">
      <c r="A44" s="23" t="s">
        <v>52</v>
      </c>
      <c r="B44" s="76">
        <v>61.048336029052734</v>
      </c>
      <c r="C44" s="76">
        <v>70.566238403320313</v>
      </c>
      <c r="D44" s="76">
        <v>64.887550354003906</v>
      </c>
    </row>
    <row r="45" spans="1:4" x14ac:dyDescent="0.3">
      <c r="A45" s="19" t="s">
        <v>53</v>
      </c>
      <c r="B45" s="75">
        <v>52.247959136962891</v>
      </c>
      <c r="C45" s="75">
        <v>59.048923492431641</v>
      </c>
      <c r="D45" s="75">
        <v>54.7940673828125</v>
      </c>
    </row>
    <row r="46" spans="1:4" x14ac:dyDescent="0.3">
      <c r="A46" s="23" t="s">
        <v>54</v>
      </c>
      <c r="B46" s="76">
        <v>37.823070526123047</v>
      </c>
      <c r="C46" s="76">
        <v>63.131698608398438</v>
      </c>
      <c r="D46" s="76">
        <v>56.171634674072266</v>
      </c>
    </row>
    <row r="47" spans="1:4" x14ac:dyDescent="0.3">
      <c r="A47" s="23" t="s">
        <v>55</v>
      </c>
      <c r="B47" s="76">
        <v>74.192314147949219</v>
      </c>
      <c r="C47" s="76">
        <v>61.437099456787109</v>
      </c>
      <c r="D47" s="76">
        <v>70.331008911132813</v>
      </c>
    </row>
    <row r="48" spans="1:4" x14ac:dyDescent="0.3">
      <c r="A48" s="23" t="s">
        <v>56</v>
      </c>
      <c r="B48" s="76">
        <v>47.733688354492188</v>
      </c>
      <c r="C48" s="76">
        <v>53.968376159667969</v>
      </c>
      <c r="D48" s="76">
        <v>49.383571624755859</v>
      </c>
    </row>
    <row r="49" spans="1:4" x14ac:dyDescent="0.3">
      <c r="A49" s="19" t="s">
        <v>57</v>
      </c>
      <c r="B49" s="75">
        <v>43.164966583251953</v>
      </c>
      <c r="C49" s="75">
        <v>29.122625350952148</v>
      </c>
      <c r="D49" s="75">
        <v>35.721420288085938</v>
      </c>
    </row>
    <row r="50" spans="1:4" x14ac:dyDescent="0.3">
      <c r="A50" s="23" t="s">
        <v>58</v>
      </c>
      <c r="B50" s="76">
        <v>44.54364013671875</v>
      </c>
      <c r="C50" s="76">
        <v>48.684860229492188</v>
      </c>
      <c r="D50" s="76">
        <v>46.768287658691406</v>
      </c>
    </row>
    <row r="51" spans="1:4" x14ac:dyDescent="0.3">
      <c r="A51" s="23" t="s">
        <v>59</v>
      </c>
      <c r="B51" s="76" t="s">
        <v>17</v>
      </c>
      <c r="C51" s="76">
        <v>73.884559631347656</v>
      </c>
      <c r="D51" s="76">
        <v>73.884559631347656</v>
      </c>
    </row>
    <row r="52" spans="1:4" x14ac:dyDescent="0.3">
      <c r="A52" s="23" t="s">
        <v>60</v>
      </c>
      <c r="B52" s="76">
        <v>47.175197601318359</v>
      </c>
      <c r="C52" s="76">
        <v>44.202362060546875</v>
      </c>
      <c r="D52" s="76">
        <v>46.076324462890625</v>
      </c>
    </row>
    <row r="53" spans="1:4" x14ac:dyDescent="0.3">
      <c r="A53" s="23" t="s">
        <v>61</v>
      </c>
      <c r="B53" s="76">
        <v>41.228977203369141</v>
      </c>
      <c r="C53" s="76">
        <v>19.015298843383789</v>
      </c>
      <c r="D53" s="76">
        <v>28.972721099853516</v>
      </c>
    </row>
    <row r="54" spans="1:4" x14ac:dyDescent="0.3">
      <c r="A54" s="19" t="s">
        <v>62</v>
      </c>
      <c r="B54" s="75">
        <v>62.026023864746094</v>
      </c>
      <c r="C54" s="75">
        <v>65.341545104980469</v>
      </c>
      <c r="D54" s="75">
        <v>63.344997406005859</v>
      </c>
    </row>
    <row r="55" spans="1:4" x14ac:dyDescent="0.3">
      <c r="A55" s="23" t="s">
        <v>103</v>
      </c>
      <c r="B55" s="76" t="s">
        <v>17</v>
      </c>
      <c r="C55" s="76">
        <v>67.448173522949219</v>
      </c>
      <c r="D55" s="76">
        <v>67.448173522949219</v>
      </c>
    </row>
    <row r="56" spans="1:4" x14ac:dyDescent="0.3">
      <c r="A56" s="23" t="s">
        <v>64</v>
      </c>
      <c r="B56" s="76" t="s">
        <v>17</v>
      </c>
      <c r="C56" s="76">
        <v>64.730972290039063</v>
      </c>
      <c r="D56" s="76">
        <v>64.730972290039063</v>
      </c>
    </row>
    <row r="57" spans="1:4" x14ac:dyDescent="0.3">
      <c r="A57" s="23" t="s">
        <v>65</v>
      </c>
      <c r="B57" s="76">
        <v>62.026023864746094</v>
      </c>
      <c r="C57" s="76">
        <v>65.295967102050781</v>
      </c>
      <c r="D57" s="76">
        <v>63.130317687988281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64.810501098632813</v>
      </c>
      <c r="C59" s="76">
        <v>74.421783447265625</v>
      </c>
      <c r="D59" s="76">
        <v>67.560676574707031</v>
      </c>
    </row>
    <row r="60" spans="1:4" x14ac:dyDescent="0.3">
      <c r="A60" s="23" t="s">
        <v>68</v>
      </c>
      <c r="B60" s="76" t="s">
        <v>17</v>
      </c>
      <c r="C60" s="76">
        <v>46.836013793945313</v>
      </c>
      <c r="D60" s="76">
        <v>42.288383483886719</v>
      </c>
    </row>
    <row r="61" spans="1:4" x14ac:dyDescent="0.3">
      <c r="A61" s="23" t="s">
        <v>69</v>
      </c>
      <c r="B61" s="76" t="s">
        <v>17</v>
      </c>
      <c r="C61" s="76">
        <v>56.560596466064453</v>
      </c>
      <c r="D61" s="76">
        <v>51.706661224365234</v>
      </c>
    </row>
    <row r="62" spans="1:4" x14ac:dyDescent="0.3">
      <c r="A62" s="23" t="s">
        <v>70</v>
      </c>
      <c r="B62" s="76" t="s">
        <v>17</v>
      </c>
      <c r="C62" s="76">
        <v>23.958078384399414</v>
      </c>
      <c r="D62" s="76">
        <v>24.59239387512207</v>
      </c>
    </row>
    <row r="63" spans="1:4" x14ac:dyDescent="0.3">
      <c r="A63" s="23" t="s">
        <v>71</v>
      </c>
      <c r="B63" s="76">
        <v>51.065547943115234</v>
      </c>
      <c r="C63" s="76">
        <v>53.874794006347656</v>
      </c>
      <c r="D63" s="76">
        <v>51.650825500488281</v>
      </c>
    </row>
    <row r="64" spans="1:4" x14ac:dyDescent="0.3">
      <c r="A64" s="23" t="s">
        <v>72</v>
      </c>
      <c r="B64" s="76" t="s">
        <v>17</v>
      </c>
      <c r="C64" s="76">
        <v>23.088294982910156</v>
      </c>
      <c r="D64" s="76">
        <v>26.600809097290039</v>
      </c>
    </row>
    <row r="65" spans="1:4" x14ac:dyDescent="0.3">
      <c r="A65" s="23" t="s">
        <v>73</v>
      </c>
      <c r="B65" s="76">
        <v>38.686843872070313</v>
      </c>
      <c r="C65" s="76">
        <v>31.300050735473633</v>
      </c>
      <c r="D65" s="76">
        <v>34.206279754638672</v>
      </c>
    </row>
    <row r="66" spans="1:4" x14ac:dyDescent="0.3">
      <c r="A66" s="23" t="s">
        <v>74</v>
      </c>
      <c r="B66" s="76" t="s">
        <v>17</v>
      </c>
      <c r="C66" s="76">
        <v>86.974288940429688</v>
      </c>
      <c r="D66" s="76">
        <v>86.974288940429688</v>
      </c>
    </row>
    <row r="67" spans="1:4" x14ac:dyDescent="0.3">
      <c r="A67" s="23" t="s">
        <v>75</v>
      </c>
      <c r="B67" s="76">
        <v>53.405567169189453</v>
      </c>
      <c r="C67" s="76">
        <v>31.821939468383789</v>
      </c>
      <c r="D67" s="76">
        <v>40.245098114013672</v>
      </c>
    </row>
    <row r="68" spans="1:4" x14ac:dyDescent="0.3">
      <c r="A68" s="23" t="s">
        <v>76</v>
      </c>
      <c r="B68" s="76" t="s">
        <v>17</v>
      </c>
      <c r="C68" s="76">
        <v>45.242790222167969</v>
      </c>
      <c r="D68" s="76">
        <v>49.694229125976563</v>
      </c>
    </row>
    <row r="69" spans="1:4" x14ac:dyDescent="0.3">
      <c r="A69" s="23" t="s">
        <v>77</v>
      </c>
      <c r="B69" s="76" t="s">
        <v>17</v>
      </c>
      <c r="C69" s="76">
        <v>74.983551025390625</v>
      </c>
      <c r="D69" s="76">
        <v>74.983551025390625</v>
      </c>
    </row>
    <row r="70" spans="1:4" x14ac:dyDescent="0.3">
      <c r="A70" s="23" t="s">
        <v>78</v>
      </c>
      <c r="B70" s="76">
        <v>65.856002807617188</v>
      </c>
      <c r="C70" s="76">
        <v>68.71441650390625</v>
      </c>
      <c r="D70" s="76">
        <v>66.706993103027344</v>
      </c>
    </row>
    <row r="71" spans="1:4" x14ac:dyDescent="0.3">
      <c r="A71" s="23" t="s">
        <v>79</v>
      </c>
      <c r="B71" s="76">
        <v>45.956104278564453</v>
      </c>
      <c r="C71" s="76">
        <v>37.350997924804688</v>
      </c>
      <c r="D71" s="76">
        <v>40.707069396972656</v>
      </c>
    </row>
    <row r="72" spans="1:4" x14ac:dyDescent="0.3">
      <c r="A72" s="23" t="s">
        <v>80</v>
      </c>
      <c r="B72" s="76">
        <v>61.048336029052734</v>
      </c>
      <c r="C72" s="76">
        <v>70.630119323730469</v>
      </c>
      <c r="D72" s="76">
        <v>64.709320068359375</v>
      </c>
    </row>
    <row r="73" spans="1:4" x14ac:dyDescent="0.3">
      <c r="A73" s="23" t="s">
        <v>81</v>
      </c>
      <c r="B73" s="76">
        <v>44.54364013671875</v>
      </c>
      <c r="C73" s="76">
        <v>46.710071563720703</v>
      </c>
      <c r="D73" s="76">
        <v>45.612251281738281</v>
      </c>
    </row>
    <row r="74" spans="1:4" x14ac:dyDescent="0.3">
      <c r="A74" s="23" t="s">
        <v>82</v>
      </c>
      <c r="B74" s="76" t="s">
        <v>17</v>
      </c>
      <c r="C74" s="76" t="s">
        <v>17</v>
      </c>
      <c r="D74" s="76" t="s">
        <v>17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B7B1-E21F-4A29-AB31-05F81D132E87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52.758029937744141</v>
      </c>
      <c r="C5" s="57">
        <v>49.679069519042969</v>
      </c>
      <c r="D5" s="57" t="s">
        <v>17</v>
      </c>
      <c r="E5" s="57" t="s">
        <v>17</v>
      </c>
      <c r="F5" s="57" t="s">
        <v>17</v>
      </c>
      <c r="G5" s="57" t="s">
        <v>17</v>
      </c>
      <c r="H5" s="57" t="s">
        <v>17</v>
      </c>
      <c r="I5" s="57" t="s">
        <v>17</v>
      </c>
      <c r="J5" s="57" t="s">
        <v>17</v>
      </c>
      <c r="K5" s="57" t="s">
        <v>17</v>
      </c>
      <c r="L5" s="57" t="s">
        <v>17</v>
      </c>
      <c r="M5" s="57" t="s">
        <v>17</v>
      </c>
    </row>
    <row r="6" spans="1:13" x14ac:dyDescent="0.3">
      <c r="A6" s="58" t="s">
        <v>13</v>
      </c>
      <c r="B6" s="59">
        <v>43.564285278320313</v>
      </c>
      <c r="C6" s="59">
        <v>40.974925994873047</v>
      </c>
      <c r="D6" s="59" t="s">
        <v>17</v>
      </c>
      <c r="E6" s="59" t="s">
        <v>17</v>
      </c>
      <c r="F6" s="59" t="s">
        <v>17</v>
      </c>
      <c r="G6" s="59" t="s">
        <v>17</v>
      </c>
      <c r="H6" s="59" t="s">
        <v>17</v>
      </c>
      <c r="I6" s="59" t="s">
        <v>17</v>
      </c>
      <c r="J6" s="59" t="s">
        <v>17</v>
      </c>
      <c r="K6" s="59" t="s">
        <v>17</v>
      </c>
      <c r="L6" s="59" t="s">
        <v>17</v>
      </c>
      <c r="M6" s="59" t="s">
        <v>17</v>
      </c>
    </row>
    <row r="7" spans="1:13" x14ac:dyDescent="0.3">
      <c r="A7" s="58" t="s">
        <v>14</v>
      </c>
      <c r="B7" s="59">
        <v>55.433338165283203</v>
      </c>
      <c r="C7" s="59">
        <v>52.453372955322266</v>
      </c>
      <c r="D7" s="59" t="s">
        <v>17</v>
      </c>
      <c r="E7" s="59" t="s">
        <v>17</v>
      </c>
      <c r="F7" s="59" t="s">
        <v>17</v>
      </c>
      <c r="G7" s="59" t="s">
        <v>17</v>
      </c>
      <c r="H7" s="59" t="s">
        <v>17</v>
      </c>
      <c r="I7" s="59" t="s">
        <v>17</v>
      </c>
      <c r="J7" s="59" t="s">
        <v>17</v>
      </c>
      <c r="K7" s="59" t="s">
        <v>17</v>
      </c>
      <c r="L7" s="59" t="s">
        <v>17</v>
      </c>
      <c r="M7" s="59" t="s">
        <v>17</v>
      </c>
    </row>
    <row r="8" spans="1:13" x14ac:dyDescent="0.3">
      <c r="A8" s="19" t="s">
        <v>15</v>
      </c>
      <c r="B8" s="60">
        <v>57.00616455078125</v>
      </c>
      <c r="C8" s="60">
        <v>58.802402496337891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0" t="s">
        <v>17</v>
      </c>
      <c r="M8" s="60" t="s">
        <v>17</v>
      </c>
    </row>
    <row r="9" spans="1:13" x14ac:dyDescent="0.3">
      <c r="A9" s="28" t="s">
        <v>16</v>
      </c>
      <c r="B9" s="61">
        <v>52.633827209472656</v>
      </c>
      <c r="C9" s="61">
        <v>57.567977905273438</v>
      </c>
      <c r="D9" s="61" t="s">
        <v>17</v>
      </c>
      <c r="E9" s="61" t="s">
        <v>17</v>
      </c>
      <c r="F9" s="61" t="s">
        <v>17</v>
      </c>
      <c r="G9" s="61" t="s">
        <v>17</v>
      </c>
      <c r="H9" s="61" t="s">
        <v>17</v>
      </c>
      <c r="I9" s="61" t="s">
        <v>17</v>
      </c>
      <c r="J9" s="61" t="s">
        <v>17</v>
      </c>
      <c r="K9" s="61" t="s">
        <v>17</v>
      </c>
      <c r="L9" s="61" t="s">
        <v>17</v>
      </c>
      <c r="M9" s="61" t="s">
        <v>17</v>
      </c>
    </row>
    <row r="10" spans="1:13" x14ac:dyDescent="0.3">
      <c r="A10" s="28" t="s">
        <v>18</v>
      </c>
      <c r="B10" s="61">
        <v>64.015518188476563</v>
      </c>
      <c r="C10" s="61">
        <v>58.318428039550781</v>
      </c>
      <c r="D10" s="61" t="s">
        <v>17</v>
      </c>
      <c r="E10" s="61" t="s">
        <v>17</v>
      </c>
      <c r="F10" s="61" t="s">
        <v>17</v>
      </c>
      <c r="G10" s="61" t="s">
        <v>17</v>
      </c>
      <c r="H10" s="61" t="s">
        <v>17</v>
      </c>
      <c r="I10" s="61" t="s">
        <v>17</v>
      </c>
      <c r="J10" s="61" t="s">
        <v>17</v>
      </c>
      <c r="K10" s="61" t="s">
        <v>17</v>
      </c>
      <c r="L10" s="61" t="s">
        <v>17</v>
      </c>
      <c r="M10" s="61" t="s">
        <v>17</v>
      </c>
    </row>
    <row r="11" spans="1:13" x14ac:dyDescent="0.3">
      <c r="A11" s="28" t="s">
        <v>19</v>
      </c>
      <c r="B11" s="61">
        <v>68.08575439453125</v>
      </c>
      <c r="C11" s="61">
        <v>74.003898620605469</v>
      </c>
      <c r="D11" s="61" t="s">
        <v>17</v>
      </c>
      <c r="E11" s="61" t="s">
        <v>17</v>
      </c>
      <c r="F11" s="61" t="s">
        <v>17</v>
      </c>
      <c r="G11" s="61" t="s">
        <v>17</v>
      </c>
      <c r="H11" s="61" t="s">
        <v>17</v>
      </c>
      <c r="I11" s="61" t="s">
        <v>17</v>
      </c>
      <c r="J11" s="61" t="s">
        <v>17</v>
      </c>
      <c r="K11" s="61" t="s">
        <v>17</v>
      </c>
      <c r="L11" s="61" t="s">
        <v>17</v>
      </c>
      <c r="M11" s="61" t="s">
        <v>17</v>
      </c>
    </row>
    <row r="12" spans="1:13" x14ac:dyDescent="0.3">
      <c r="A12" s="19" t="s">
        <v>20</v>
      </c>
      <c r="B12" s="60">
        <v>46.566005706787109</v>
      </c>
      <c r="C12" s="60">
        <v>44.562938690185547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0" t="s">
        <v>17</v>
      </c>
      <c r="M12" s="60" t="s">
        <v>17</v>
      </c>
    </row>
    <row r="13" spans="1:13" x14ac:dyDescent="0.3">
      <c r="A13" s="23" t="s">
        <v>21</v>
      </c>
      <c r="B13" s="61">
        <v>49.403560638427734</v>
      </c>
      <c r="C13" s="61">
        <v>50.457584381103516</v>
      </c>
      <c r="D13" s="61" t="s">
        <v>17</v>
      </c>
      <c r="E13" s="61" t="s">
        <v>17</v>
      </c>
      <c r="F13" s="61" t="s">
        <v>17</v>
      </c>
      <c r="G13" s="61" t="s">
        <v>17</v>
      </c>
      <c r="H13" s="61" t="s">
        <v>17</v>
      </c>
      <c r="I13" s="61" t="s">
        <v>17</v>
      </c>
      <c r="J13" s="61" t="s">
        <v>17</v>
      </c>
      <c r="K13" s="61" t="s">
        <v>17</v>
      </c>
      <c r="L13" s="61" t="s">
        <v>17</v>
      </c>
      <c r="M13" s="61" t="s">
        <v>17</v>
      </c>
    </row>
    <row r="14" spans="1:13" x14ac:dyDescent="0.3">
      <c r="A14" s="23" t="s">
        <v>22</v>
      </c>
      <c r="B14" s="61">
        <v>44.468929290771484</v>
      </c>
      <c r="C14" s="61">
        <v>31.981369018554688</v>
      </c>
      <c r="D14" s="61" t="s">
        <v>17</v>
      </c>
      <c r="E14" s="61" t="s">
        <v>17</v>
      </c>
      <c r="F14" s="61" t="s">
        <v>17</v>
      </c>
      <c r="G14" s="61" t="s">
        <v>17</v>
      </c>
      <c r="H14" s="61" t="s">
        <v>17</v>
      </c>
      <c r="I14" s="61" t="s">
        <v>17</v>
      </c>
      <c r="J14" s="61" t="s">
        <v>17</v>
      </c>
      <c r="K14" s="61" t="s">
        <v>17</v>
      </c>
      <c r="L14" s="61" t="s">
        <v>17</v>
      </c>
      <c r="M14" s="61" t="s">
        <v>17</v>
      </c>
    </row>
    <row r="15" spans="1:13" x14ac:dyDescent="0.3">
      <c r="A15" s="23" t="s">
        <v>23</v>
      </c>
      <c r="B15" s="61">
        <v>18.492853164672852</v>
      </c>
      <c r="C15" s="61">
        <v>5.0258274078369141</v>
      </c>
      <c r="D15" s="61" t="s">
        <v>17</v>
      </c>
      <c r="E15" s="61" t="s">
        <v>17</v>
      </c>
      <c r="F15" s="61" t="s">
        <v>17</v>
      </c>
      <c r="G15" s="61" t="s">
        <v>17</v>
      </c>
      <c r="H15" s="61" t="s">
        <v>17</v>
      </c>
      <c r="I15" s="61" t="s">
        <v>17</v>
      </c>
      <c r="J15" s="61" t="s">
        <v>17</v>
      </c>
      <c r="K15" s="61" t="s">
        <v>17</v>
      </c>
      <c r="L15" s="61" t="s">
        <v>17</v>
      </c>
      <c r="M15" s="61" t="s">
        <v>17</v>
      </c>
    </row>
    <row r="16" spans="1:13" x14ac:dyDescent="0.3">
      <c r="A16" s="23" t="s">
        <v>24</v>
      </c>
      <c r="B16" s="61">
        <v>21.289972305297852</v>
      </c>
      <c r="C16" s="61">
        <v>15.742530822753906</v>
      </c>
      <c r="D16" s="61" t="s">
        <v>17</v>
      </c>
      <c r="E16" s="61" t="s">
        <v>17</v>
      </c>
      <c r="F16" s="61" t="s">
        <v>17</v>
      </c>
      <c r="G16" s="61" t="s">
        <v>17</v>
      </c>
      <c r="H16" s="61" t="s">
        <v>17</v>
      </c>
      <c r="I16" s="61" t="s">
        <v>17</v>
      </c>
      <c r="J16" s="61" t="s">
        <v>17</v>
      </c>
      <c r="K16" s="61" t="s">
        <v>17</v>
      </c>
      <c r="L16" s="61" t="s">
        <v>17</v>
      </c>
      <c r="M16" s="61" t="s">
        <v>17</v>
      </c>
    </row>
    <row r="17" spans="1:13" x14ac:dyDescent="0.3">
      <c r="A17" s="23" t="s">
        <v>25</v>
      </c>
      <c r="B17" s="61">
        <v>16.981391906738281</v>
      </c>
      <c r="C17" s="61">
        <v>20.713376998901367</v>
      </c>
      <c r="D17" s="61" t="s">
        <v>17</v>
      </c>
      <c r="E17" s="61" t="s">
        <v>17</v>
      </c>
      <c r="F17" s="61" t="s">
        <v>17</v>
      </c>
      <c r="G17" s="61" t="s">
        <v>17</v>
      </c>
      <c r="H17" s="61" t="s">
        <v>17</v>
      </c>
      <c r="I17" s="61" t="s">
        <v>17</v>
      </c>
      <c r="J17" s="61" t="s">
        <v>17</v>
      </c>
      <c r="K17" s="61" t="s">
        <v>17</v>
      </c>
      <c r="L17" s="61" t="s">
        <v>17</v>
      </c>
      <c r="M17" s="61" t="s">
        <v>17</v>
      </c>
    </row>
    <row r="18" spans="1:13" x14ac:dyDescent="0.3">
      <c r="A18" s="23" t="s">
        <v>26</v>
      </c>
      <c r="B18" s="61">
        <v>59.935192108154297</v>
      </c>
      <c r="C18" s="61">
        <v>60.723430633544922</v>
      </c>
      <c r="D18" s="61" t="s">
        <v>17</v>
      </c>
      <c r="E18" s="61" t="s">
        <v>17</v>
      </c>
      <c r="F18" s="61" t="s">
        <v>17</v>
      </c>
      <c r="G18" s="61" t="s">
        <v>17</v>
      </c>
      <c r="H18" s="61" t="s">
        <v>17</v>
      </c>
      <c r="I18" s="61" t="s">
        <v>17</v>
      </c>
      <c r="J18" s="61" t="s">
        <v>17</v>
      </c>
      <c r="K18" s="61" t="s">
        <v>17</v>
      </c>
      <c r="L18" s="61" t="s">
        <v>17</v>
      </c>
      <c r="M18" s="61" t="s">
        <v>17</v>
      </c>
    </row>
    <row r="19" spans="1:13" x14ac:dyDescent="0.3">
      <c r="A19" s="23" t="s">
        <v>27</v>
      </c>
      <c r="B19" s="61">
        <v>88.701950073242188</v>
      </c>
      <c r="C19" s="61">
        <v>93.64984130859375</v>
      </c>
      <c r="D19" s="61" t="s">
        <v>17</v>
      </c>
      <c r="E19" s="61" t="s">
        <v>17</v>
      </c>
      <c r="F19" s="61" t="s">
        <v>17</v>
      </c>
      <c r="G19" s="61" t="s">
        <v>17</v>
      </c>
      <c r="H19" s="61" t="s">
        <v>17</v>
      </c>
      <c r="I19" s="61" t="s">
        <v>17</v>
      </c>
      <c r="J19" s="61" t="s">
        <v>17</v>
      </c>
      <c r="K19" s="61" t="s">
        <v>17</v>
      </c>
      <c r="L19" s="61" t="s">
        <v>17</v>
      </c>
      <c r="M19" s="61" t="s">
        <v>17</v>
      </c>
    </row>
    <row r="20" spans="1:13" x14ac:dyDescent="0.3">
      <c r="A20" s="23" t="s">
        <v>28</v>
      </c>
      <c r="B20" s="61">
        <v>88.079063415527344</v>
      </c>
      <c r="C20" s="61">
        <v>92.805633544921875</v>
      </c>
      <c r="D20" s="61" t="s">
        <v>17</v>
      </c>
      <c r="E20" s="61" t="s">
        <v>17</v>
      </c>
      <c r="F20" s="61" t="s">
        <v>17</v>
      </c>
      <c r="G20" s="61" t="s">
        <v>17</v>
      </c>
      <c r="H20" s="61" t="s">
        <v>17</v>
      </c>
      <c r="I20" s="61" t="s">
        <v>17</v>
      </c>
      <c r="J20" s="61" t="s">
        <v>17</v>
      </c>
      <c r="K20" s="61" t="s">
        <v>17</v>
      </c>
      <c r="L20" s="61" t="s">
        <v>17</v>
      </c>
      <c r="M20" s="61" t="s">
        <v>17</v>
      </c>
    </row>
    <row r="21" spans="1:13" x14ac:dyDescent="0.3">
      <c r="A21" s="19" t="s">
        <v>29</v>
      </c>
      <c r="B21" s="60">
        <v>69.111557006835938</v>
      </c>
      <c r="C21" s="60">
        <v>68.032478332519531</v>
      </c>
      <c r="D21" s="60" t="s">
        <v>17</v>
      </c>
      <c r="E21" s="60" t="s">
        <v>17</v>
      </c>
      <c r="F21" s="60" t="s">
        <v>17</v>
      </c>
      <c r="G21" s="60" t="s">
        <v>17</v>
      </c>
      <c r="H21" s="60" t="s">
        <v>17</v>
      </c>
      <c r="I21" s="60" t="s">
        <v>17</v>
      </c>
      <c r="J21" s="60" t="s">
        <v>17</v>
      </c>
      <c r="K21" s="60" t="s">
        <v>17</v>
      </c>
      <c r="L21" s="60" t="s">
        <v>17</v>
      </c>
      <c r="M21" s="60" t="s">
        <v>17</v>
      </c>
    </row>
    <row r="22" spans="1:13" x14ac:dyDescent="0.3">
      <c r="A22" s="23" t="s">
        <v>30</v>
      </c>
      <c r="B22" s="61">
        <v>80.039680480957031</v>
      </c>
      <c r="C22" s="61">
        <v>83.080192565917969</v>
      </c>
      <c r="D22" s="61" t="s">
        <v>17</v>
      </c>
      <c r="E22" s="61" t="s">
        <v>17</v>
      </c>
      <c r="F22" s="61" t="s">
        <v>17</v>
      </c>
      <c r="G22" s="61" t="s">
        <v>17</v>
      </c>
      <c r="H22" s="61" t="s">
        <v>17</v>
      </c>
      <c r="I22" s="61" t="s">
        <v>17</v>
      </c>
      <c r="J22" s="61" t="s">
        <v>17</v>
      </c>
      <c r="K22" s="61" t="s">
        <v>17</v>
      </c>
      <c r="L22" s="61" t="s">
        <v>17</v>
      </c>
      <c r="M22" s="61" t="s">
        <v>17</v>
      </c>
    </row>
    <row r="23" spans="1:13" x14ac:dyDescent="0.3">
      <c r="A23" s="23" t="s">
        <v>31</v>
      </c>
      <c r="B23" s="61">
        <v>88.153335571289063</v>
      </c>
      <c r="C23" s="61">
        <v>89.79241943359375</v>
      </c>
      <c r="D23" s="61" t="s">
        <v>17</v>
      </c>
      <c r="E23" s="61" t="s">
        <v>17</v>
      </c>
      <c r="F23" s="61" t="s">
        <v>17</v>
      </c>
      <c r="G23" s="61" t="s">
        <v>17</v>
      </c>
      <c r="H23" s="61" t="s">
        <v>17</v>
      </c>
      <c r="I23" s="61" t="s">
        <v>17</v>
      </c>
      <c r="J23" s="61" t="s">
        <v>17</v>
      </c>
      <c r="K23" s="61" t="s">
        <v>17</v>
      </c>
      <c r="L23" s="61" t="s">
        <v>17</v>
      </c>
      <c r="M23" s="61" t="s">
        <v>17</v>
      </c>
    </row>
    <row r="24" spans="1:13" x14ac:dyDescent="0.3">
      <c r="A24" s="23" t="s">
        <v>32</v>
      </c>
      <c r="B24" s="61">
        <v>64.280120849609375</v>
      </c>
      <c r="C24" s="61">
        <v>61.688720703125</v>
      </c>
      <c r="D24" s="61" t="s">
        <v>17</v>
      </c>
      <c r="E24" s="61" t="s">
        <v>17</v>
      </c>
      <c r="F24" s="61" t="s">
        <v>17</v>
      </c>
      <c r="G24" s="61" t="s">
        <v>17</v>
      </c>
      <c r="H24" s="61" t="s">
        <v>17</v>
      </c>
      <c r="I24" s="61" t="s">
        <v>17</v>
      </c>
      <c r="J24" s="61" t="s">
        <v>17</v>
      </c>
      <c r="K24" s="61" t="s">
        <v>17</v>
      </c>
      <c r="L24" s="61" t="s">
        <v>17</v>
      </c>
      <c r="M24" s="61" t="s">
        <v>17</v>
      </c>
    </row>
    <row r="25" spans="1:13" x14ac:dyDescent="0.3">
      <c r="A25" s="19" t="s">
        <v>33</v>
      </c>
      <c r="B25" s="60">
        <v>75.365867614746094</v>
      </c>
      <c r="C25" s="60">
        <v>72.721908569335938</v>
      </c>
      <c r="D25" s="60" t="s">
        <v>17</v>
      </c>
      <c r="E25" s="60" t="s">
        <v>17</v>
      </c>
      <c r="F25" s="60" t="s">
        <v>17</v>
      </c>
      <c r="G25" s="60" t="s">
        <v>17</v>
      </c>
      <c r="H25" s="60" t="s">
        <v>17</v>
      </c>
      <c r="I25" s="60" t="s">
        <v>17</v>
      </c>
      <c r="J25" s="60" t="s">
        <v>17</v>
      </c>
      <c r="K25" s="60" t="s">
        <v>17</v>
      </c>
      <c r="L25" s="60" t="s">
        <v>17</v>
      </c>
      <c r="M25" s="60" t="s">
        <v>17</v>
      </c>
    </row>
    <row r="26" spans="1:13" x14ac:dyDescent="0.3">
      <c r="A26" s="19" t="s">
        <v>34</v>
      </c>
      <c r="B26" s="60">
        <v>55.876197814941406</v>
      </c>
      <c r="C26" s="60">
        <v>55.439498901367188</v>
      </c>
      <c r="D26" s="60" t="s">
        <v>17</v>
      </c>
      <c r="E26" s="60" t="s">
        <v>17</v>
      </c>
      <c r="F26" s="60" t="s">
        <v>17</v>
      </c>
      <c r="G26" s="60" t="s">
        <v>17</v>
      </c>
      <c r="H26" s="60" t="s">
        <v>17</v>
      </c>
      <c r="I26" s="60" t="s">
        <v>17</v>
      </c>
      <c r="J26" s="60" t="s">
        <v>17</v>
      </c>
      <c r="K26" s="60" t="s">
        <v>17</v>
      </c>
      <c r="L26" s="60" t="s">
        <v>17</v>
      </c>
      <c r="M26" s="60" t="s">
        <v>17</v>
      </c>
    </row>
    <row r="27" spans="1:13" x14ac:dyDescent="0.3">
      <c r="A27" s="23" t="s">
        <v>35</v>
      </c>
      <c r="B27" s="61">
        <v>43.375297546386719</v>
      </c>
      <c r="C27" s="61">
        <v>33.328678131103516</v>
      </c>
      <c r="D27" s="61" t="s">
        <v>17</v>
      </c>
      <c r="E27" s="61" t="s">
        <v>17</v>
      </c>
      <c r="F27" s="61" t="s">
        <v>17</v>
      </c>
      <c r="G27" s="61" t="s">
        <v>17</v>
      </c>
      <c r="H27" s="61" t="s">
        <v>17</v>
      </c>
      <c r="I27" s="61" t="s">
        <v>17</v>
      </c>
      <c r="J27" s="61" t="s">
        <v>17</v>
      </c>
      <c r="K27" s="61" t="s">
        <v>17</v>
      </c>
      <c r="L27" s="61" t="s">
        <v>17</v>
      </c>
      <c r="M27" s="61" t="s">
        <v>17</v>
      </c>
    </row>
    <row r="28" spans="1:13" x14ac:dyDescent="0.3">
      <c r="A28" s="23" t="s">
        <v>36</v>
      </c>
      <c r="B28" s="61">
        <v>59.732124328613281</v>
      </c>
      <c r="C28" s="61">
        <v>64.049903869628906</v>
      </c>
      <c r="D28" s="61" t="s">
        <v>17</v>
      </c>
      <c r="E28" s="61" t="s">
        <v>17</v>
      </c>
      <c r="F28" s="61" t="s">
        <v>17</v>
      </c>
      <c r="G28" s="61" t="s">
        <v>17</v>
      </c>
      <c r="H28" s="61" t="s">
        <v>17</v>
      </c>
      <c r="I28" s="61" t="s">
        <v>17</v>
      </c>
      <c r="J28" s="61" t="s">
        <v>17</v>
      </c>
      <c r="K28" s="61" t="s">
        <v>17</v>
      </c>
      <c r="L28" s="61" t="s">
        <v>17</v>
      </c>
      <c r="M28" s="61" t="s">
        <v>17</v>
      </c>
    </row>
    <row r="29" spans="1:13" x14ac:dyDescent="0.3">
      <c r="A29" s="19" t="s">
        <v>37</v>
      </c>
      <c r="B29" s="60">
        <v>51.89459228515625</v>
      </c>
      <c r="C29" s="60">
        <v>49.427501678466797</v>
      </c>
      <c r="D29" s="60" t="s">
        <v>17</v>
      </c>
      <c r="E29" s="60" t="s">
        <v>17</v>
      </c>
      <c r="F29" s="60" t="s">
        <v>17</v>
      </c>
      <c r="G29" s="60" t="s">
        <v>17</v>
      </c>
      <c r="H29" s="60" t="s">
        <v>17</v>
      </c>
      <c r="I29" s="60" t="s">
        <v>17</v>
      </c>
      <c r="J29" s="60" t="s">
        <v>17</v>
      </c>
      <c r="K29" s="60" t="s">
        <v>17</v>
      </c>
      <c r="L29" s="60" t="s">
        <v>17</v>
      </c>
      <c r="M29" s="60" t="s">
        <v>17</v>
      </c>
    </row>
    <row r="30" spans="1:13" x14ac:dyDescent="0.3">
      <c r="A30" s="23" t="s">
        <v>38</v>
      </c>
      <c r="B30" s="61">
        <v>98.847000122070313</v>
      </c>
      <c r="C30" s="61">
        <v>86.318397521972656</v>
      </c>
      <c r="D30" s="61" t="s">
        <v>17</v>
      </c>
      <c r="E30" s="61" t="s">
        <v>17</v>
      </c>
      <c r="F30" s="61" t="s">
        <v>17</v>
      </c>
      <c r="G30" s="61" t="s">
        <v>17</v>
      </c>
      <c r="H30" s="61" t="s">
        <v>17</v>
      </c>
      <c r="I30" s="61" t="s">
        <v>17</v>
      </c>
      <c r="J30" s="61" t="s">
        <v>17</v>
      </c>
      <c r="K30" s="61" t="s">
        <v>17</v>
      </c>
      <c r="L30" s="61" t="s">
        <v>17</v>
      </c>
      <c r="M30" s="61" t="s">
        <v>17</v>
      </c>
    </row>
    <row r="31" spans="1:13" x14ac:dyDescent="0.3">
      <c r="A31" s="23" t="s">
        <v>39</v>
      </c>
      <c r="B31" s="61">
        <v>43.934635162353516</v>
      </c>
      <c r="C31" s="61">
        <v>32.710243225097656</v>
      </c>
      <c r="D31" s="61" t="s">
        <v>17</v>
      </c>
      <c r="E31" s="61" t="s">
        <v>17</v>
      </c>
      <c r="F31" s="61" t="s">
        <v>17</v>
      </c>
      <c r="G31" s="61" t="s">
        <v>17</v>
      </c>
      <c r="H31" s="61" t="s">
        <v>17</v>
      </c>
      <c r="I31" s="61" t="s">
        <v>17</v>
      </c>
      <c r="J31" s="61" t="s">
        <v>17</v>
      </c>
      <c r="K31" s="61" t="s">
        <v>17</v>
      </c>
      <c r="L31" s="61" t="s">
        <v>17</v>
      </c>
      <c r="M31" s="61" t="s">
        <v>17</v>
      </c>
    </row>
    <row r="32" spans="1:13" x14ac:dyDescent="0.3">
      <c r="A32" s="23" t="s">
        <v>40</v>
      </c>
      <c r="B32" s="61">
        <v>62.240333557128906</v>
      </c>
      <c r="C32" s="61">
        <v>60.641315460205078</v>
      </c>
      <c r="D32" s="61" t="s">
        <v>17</v>
      </c>
      <c r="E32" s="61" t="s">
        <v>17</v>
      </c>
      <c r="F32" s="61" t="s">
        <v>17</v>
      </c>
      <c r="G32" s="61" t="s">
        <v>17</v>
      </c>
      <c r="H32" s="61" t="s">
        <v>17</v>
      </c>
      <c r="I32" s="61" t="s">
        <v>17</v>
      </c>
      <c r="J32" s="61" t="s">
        <v>17</v>
      </c>
      <c r="K32" s="61" t="s">
        <v>17</v>
      </c>
      <c r="L32" s="61" t="s">
        <v>17</v>
      </c>
      <c r="M32" s="61" t="s">
        <v>17</v>
      </c>
    </row>
    <row r="33" spans="1:13" x14ac:dyDescent="0.3">
      <c r="A33" s="23" t="s">
        <v>41</v>
      </c>
      <c r="B33" s="61">
        <v>44.110332489013672</v>
      </c>
      <c r="C33" s="61">
        <v>43.250392913818359</v>
      </c>
      <c r="D33" s="61" t="s">
        <v>17</v>
      </c>
      <c r="E33" s="61" t="s">
        <v>17</v>
      </c>
      <c r="F33" s="61" t="s">
        <v>17</v>
      </c>
      <c r="G33" s="61" t="s">
        <v>17</v>
      </c>
      <c r="H33" s="61" t="s">
        <v>17</v>
      </c>
      <c r="I33" s="61" t="s">
        <v>17</v>
      </c>
      <c r="J33" s="61" t="s">
        <v>17</v>
      </c>
      <c r="K33" s="61" t="s">
        <v>17</v>
      </c>
      <c r="L33" s="61" t="s">
        <v>17</v>
      </c>
      <c r="M33" s="61" t="s">
        <v>17</v>
      </c>
    </row>
    <row r="34" spans="1:13" x14ac:dyDescent="0.3">
      <c r="A34" s="23" t="s">
        <v>42</v>
      </c>
      <c r="B34" s="61">
        <v>42.283653259277344</v>
      </c>
      <c r="C34" s="61">
        <v>37.454681396484375</v>
      </c>
      <c r="D34" s="61" t="s">
        <v>17</v>
      </c>
      <c r="E34" s="61" t="s">
        <v>17</v>
      </c>
      <c r="F34" s="61" t="s">
        <v>17</v>
      </c>
      <c r="G34" s="61" t="s">
        <v>17</v>
      </c>
      <c r="H34" s="61" t="s">
        <v>17</v>
      </c>
      <c r="I34" s="61" t="s">
        <v>17</v>
      </c>
      <c r="J34" s="61" t="s">
        <v>17</v>
      </c>
      <c r="K34" s="61" t="s">
        <v>17</v>
      </c>
      <c r="L34" s="61" t="s">
        <v>17</v>
      </c>
      <c r="M34" s="61" t="s">
        <v>17</v>
      </c>
    </row>
    <row r="35" spans="1:13" x14ac:dyDescent="0.3">
      <c r="A35" s="19" t="s">
        <v>43</v>
      </c>
      <c r="B35" s="60">
        <v>56.207603454589844</v>
      </c>
      <c r="C35" s="60">
        <v>51.869693756103516</v>
      </c>
      <c r="D35" s="60" t="s">
        <v>17</v>
      </c>
      <c r="E35" s="60" t="s">
        <v>17</v>
      </c>
      <c r="F35" s="60" t="s">
        <v>17</v>
      </c>
      <c r="G35" s="60" t="s">
        <v>17</v>
      </c>
      <c r="H35" s="60" t="s">
        <v>17</v>
      </c>
      <c r="I35" s="60" t="s">
        <v>17</v>
      </c>
      <c r="J35" s="60" t="s">
        <v>17</v>
      </c>
      <c r="K35" s="60" t="s">
        <v>17</v>
      </c>
      <c r="L35" s="60" t="s">
        <v>17</v>
      </c>
      <c r="M35" s="60" t="s">
        <v>17</v>
      </c>
    </row>
    <row r="36" spans="1:13" x14ac:dyDescent="0.3">
      <c r="A36" s="23" t="s">
        <v>44</v>
      </c>
      <c r="B36" s="61">
        <v>58.014854431152344</v>
      </c>
      <c r="C36" s="61">
        <v>53.820148468017578</v>
      </c>
      <c r="D36" s="61" t="s">
        <v>17</v>
      </c>
      <c r="E36" s="61" t="s">
        <v>17</v>
      </c>
      <c r="F36" s="61" t="s">
        <v>17</v>
      </c>
      <c r="G36" s="61" t="s">
        <v>17</v>
      </c>
      <c r="H36" s="61" t="s">
        <v>17</v>
      </c>
      <c r="I36" s="61" t="s">
        <v>17</v>
      </c>
      <c r="J36" s="61" t="s">
        <v>17</v>
      </c>
      <c r="K36" s="61" t="s">
        <v>17</v>
      </c>
      <c r="L36" s="61" t="s">
        <v>17</v>
      </c>
      <c r="M36" s="61" t="s">
        <v>17</v>
      </c>
    </row>
    <row r="37" spans="1:13" x14ac:dyDescent="0.3">
      <c r="A37" s="23" t="s">
        <v>45</v>
      </c>
      <c r="B37" s="61">
        <v>50.153652191162109</v>
      </c>
      <c r="C37" s="61">
        <v>40.686912536621094</v>
      </c>
      <c r="D37" s="61" t="s">
        <v>17</v>
      </c>
      <c r="E37" s="61" t="s">
        <v>17</v>
      </c>
      <c r="F37" s="61" t="s">
        <v>17</v>
      </c>
      <c r="G37" s="61" t="s">
        <v>17</v>
      </c>
      <c r="H37" s="61" t="s">
        <v>17</v>
      </c>
      <c r="I37" s="61" t="s">
        <v>17</v>
      </c>
      <c r="J37" s="61" t="s">
        <v>17</v>
      </c>
      <c r="K37" s="61" t="s">
        <v>17</v>
      </c>
      <c r="L37" s="61" t="s">
        <v>17</v>
      </c>
      <c r="M37" s="61" t="s">
        <v>17</v>
      </c>
    </row>
    <row r="38" spans="1:13" x14ac:dyDescent="0.3">
      <c r="A38" s="23" t="s">
        <v>46</v>
      </c>
      <c r="B38" s="61">
        <v>60.147621154785156</v>
      </c>
      <c r="C38" s="61">
        <v>62.509494781494141</v>
      </c>
      <c r="D38" s="61" t="s">
        <v>17</v>
      </c>
      <c r="E38" s="61" t="s">
        <v>17</v>
      </c>
      <c r="F38" s="61" t="s">
        <v>17</v>
      </c>
      <c r="G38" s="61" t="s">
        <v>17</v>
      </c>
      <c r="H38" s="61" t="s">
        <v>17</v>
      </c>
      <c r="I38" s="61" t="s">
        <v>17</v>
      </c>
      <c r="J38" s="61" t="s">
        <v>17</v>
      </c>
      <c r="K38" s="61" t="s">
        <v>17</v>
      </c>
      <c r="L38" s="61" t="s">
        <v>17</v>
      </c>
      <c r="M38" s="61" t="s">
        <v>17</v>
      </c>
    </row>
    <row r="39" spans="1:13" x14ac:dyDescent="0.3">
      <c r="A39" s="19" t="s">
        <v>47</v>
      </c>
      <c r="B39" s="60">
        <v>68.542213439941406</v>
      </c>
      <c r="C39" s="60">
        <v>70.242431640625</v>
      </c>
      <c r="D39" s="60" t="s">
        <v>17</v>
      </c>
      <c r="E39" s="60" t="s">
        <v>17</v>
      </c>
      <c r="F39" s="60" t="s">
        <v>17</v>
      </c>
      <c r="G39" s="60" t="s">
        <v>17</v>
      </c>
      <c r="H39" s="60" t="s">
        <v>17</v>
      </c>
      <c r="I39" s="60" t="s">
        <v>17</v>
      </c>
      <c r="J39" s="60" t="s">
        <v>17</v>
      </c>
      <c r="K39" s="60" t="s">
        <v>17</v>
      </c>
      <c r="L39" s="60" t="s">
        <v>17</v>
      </c>
      <c r="M39" s="60" t="s">
        <v>17</v>
      </c>
    </row>
    <row r="40" spans="1:13" x14ac:dyDescent="0.3">
      <c r="A40" s="19" t="s">
        <v>48</v>
      </c>
      <c r="B40" s="60">
        <v>47.763404846191406</v>
      </c>
      <c r="C40" s="60">
        <v>46.698646545410156</v>
      </c>
      <c r="D40" s="60" t="s">
        <v>17</v>
      </c>
      <c r="E40" s="60" t="s">
        <v>17</v>
      </c>
      <c r="F40" s="60" t="s">
        <v>17</v>
      </c>
      <c r="G40" s="60" t="s">
        <v>17</v>
      </c>
      <c r="H40" s="60" t="s">
        <v>17</v>
      </c>
      <c r="I40" s="60" t="s">
        <v>17</v>
      </c>
      <c r="J40" s="60" t="s">
        <v>17</v>
      </c>
      <c r="K40" s="60" t="s">
        <v>17</v>
      </c>
      <c r="L40" s="60" t="s">
        <v>17</v>
      </c>
      <c r="M40" s="60" t="s">
        <v>17</v>
      </c>
    </row>
    <row r="41" spans="1:13" x14ac:dyDescent="0.3">
      <c r="A41" s="23" t="s">
        <v>49</v>
      </c>
      <c r="B41" s="61">
        <v>41.266353607177734</v>
      </c>
      <c r="C41" s="61">
        <v>40.809673309326172</v>
      </c>
      <c r="D41" s="61" t="s">
        <v>17</v>
      </c>
      <c r="E41" s="61" t="s">
        <v>17</v>
      </c>
      <c r="F41" s="61" t="s">
        <v>17</v>
      </c>
      <c r="G41" s="61" t="s">
        <v>17</v>
      </c>
      <c r="H41" s="61" t="s">
        <v>17</v>
      </c>
      <c r="I41" s="61" t="s">
        <v>17</v>
      </c>
      <c r="J41" s="61" t="s">
        <v>17</v>
      </c>
      <c r="K41" s="61" t="s">
        <v>17</v>
      </c>
      <c r="L41" s="61" t="s">
        <v>17</v>
      </c>
      <c r="M41" s="61" t="s">
        <v>17</v>
      </c>
    </row>
    <row r="42" spans="1:13" x14ac:dyDescent="0.3">
      <c r="A42" s="23" t="s">
        <v>50</v>
      </c>
      <c r="B42" s="61">
        <v>47.644725799560547</v>
      </c>
      <c r="C42" s="61">
        <v>42.159355163574219</v>
      </c>
      <c r="D42" s="61" t="s">
        <v>17</v>
      </c>
      <c r="E42" s="61" t="s">
        <v>17</v>
      </c>
      <c r="F42" s="61" t="s">
        <v>17</v>
      </c>
      <c r="G42" s="61" t="s">
        <v>17</v>
      </c>
      <c r="H42" s="61" t="s">
        <v>17</v>
      </c>
      <c r="I42" s="61" t="s">
        <v>17</v>
      </c>
      <c r="J42" s="61" t="s">
        <v>17</v>
      </c>
      <c r="K42" s="61" t="s">
        <v>17</v>
      </c>
      <c r="L42" s="61" t="s">
        <v>17</v>
      </c>
      <c r="M42" s="61" t="s">
        <v>17</v>
      </c>
    </row>
    <row r="43" spans="1:13" x14ac:dyDescent="0.3">
      <c r="A43" s="23" t="s">
        <v>51</v>
      </c>
      <c r="B43" s="61">
        <v>42.456348419189453</v>
      </c>
      <c r="C43" s="61">
        <v>39.168701171875</v>
      </c>
      <c r="D43" s="61" t="s">
        <v>17</v>
      </c>
      <c r="E43" s="61" t="s">
        <v>17</v>
      </c>
      <c r="F43" s="61" t="s">
        <v>17</v>
      </c>
      <c r="G43" s="61" t="s">
        <v>17</v>
      </c>
      <c r="H43" s="61" t="s">
        <v>17</v>
      </c>
      <c r="I43" s="61" t="s">
        <v>17</v>
      </c>
      <c r="J43" s="61" t="s">
        <v>17</v>
      </c>
      <c r="K43" s="61" t="s">
        <v>17</v>
      </c>
      <c r="L43" s="61" t="s">
        <v>17</v>
      </c>
      <c r="M43" s="61" t="s">
        <v>17</v>
      </c>
    </row>
    <row r="44" spans="1:13" x14ac:dyDescent="0.3">
      <c r="A44" s="23" t="s">
        <v>52</v>
      </c>
      <c r="B44" s="61">
        <v>64.506805419921875</v>
      </c>
      <c r="C44" s="61">
        <v>64.887550354003906</v>
      </c>
      <c r="D44" s="61" t="s">
        <v>17</v>
      </c>
      <c r="E44" s="61" t="s">
        <v>17</v>
      </c>
      <c r="F44" s="61" t="s">
        <v>17</v>
      </c>
      <c r="G44" s="61" t="s">
        <v>17</v>
      </c>
      <c r="H44" s="61" t="s">
        <v>17</v>
      </c>
      <c r="I44" s="61" t="s">
        <v>17</v>
      </c>
      <c r="J44" s="61" t="s">
        <v>17</v>
      </c>
      <c r="K44" s="61" t="s">
        <v>17</v>
      </c>
      <c r="L44" s="61" t="s">
        <v>17</v>
      </c>
      <c r="M44" s="61" t="s">
        <v>17</v>
      </c>
    </row>
    <row r="45" spans="1:13" x14ac:dyDescent="0.3">
      <c r="A45" s="19" t="s">
        <v>53</v>
      </c>
      <c r="B45" s="60">
        <v>47.856674194335938</v>
      </c>
      <c r="C45" s="60">
        <v>54.7940673828125</v>
      </c>
      <c r="D45" s="60" t="s">
        <v>17</v>
      </c>
      <c r="E45" s="60" t="s">
        <v>17</v>
      </c>
      <c r="F45" s="60" t="s">
        <v>17</v>
      </c>
      <c r="G45" s="60" t="s">
        <v>17</v>
      </c>
      <c r="H45" s="60" t="s">
        <v>17</v>
      </c>
      <c r="I45" s="60" t="s">
        <v>17</v>
      </c>
      <c r="J45" s="60" t="s">
        <v>17</v>
      </c>
      <c r="K45" s="60" t="s">
        <v>17</v>
      </c>
      <c r="L45" s="60" t="s">
        <v>17</v>
      </c>
      <c r="M45" s="60" t="s">
        <v>17</v>
      </c>
    </row>
    <row r="46" spans="1:13" x14ac:dyDescent="0.3">
      <c r="A46" s="23" t="s">
        <v>54</v>
      </c>
      <c r="B46" s="61">
        <v>50.799285888671875</v>
      </c>
      <c r="C46" s="61">
        <v>56.171634674072266</v>
      </c>
      <c r="D46" s="61" t="s">
        <v>17</v>
      </c>
      <c r="E46" s="61" t="s">
        <v>17</v>
      </c>
      <c r="F46" s="61" t="s">
        <v>17</v>
      </c>
      <c r="G46" s="61" t="s">
        <v>17</v>
      </c>
      <c r="H46" s="61" t="s">
        <v>17</v>
      </c>
      <c r="I46" s="61" t="s">
        <v>17</v>
      </c>
      <c r="J46" s="61" t="s">
        <v>17</v>
      </c>
      <c r="K46" s="61" t="s">
        <v>17</v>
      </c>
      <c r="L46" s="61" t="s">
        <v>17</v>
      </c>
      <c r="M46" s="61" t="s">
        <v>17</v>
      </c>
    </row>
    <row r="47" spans="1:13" x14ac:dyDescent="0.3">
      <c r="A47" s="23" t="s">
        <v>55</v>
      </c>
      <c r="B47" s="61">
        <v>69.192535400390625</v>
      </c>
      <c r="C47" s="61">
        <v>70.331008911132813</v>
      </c>
      <c r="D47" s="61" t="s">
        <v>17</v>
      </c>
      <c r="E47" s="61" t="s">
        <v>17</v>
      </c>
      <c r="F47" s="61" t="s">
        <v>17</v>
      </c>
      <c r="G47" s="61" t="s">
        <v>17</v>
      </c>
      <c r="H47" s="61" t="s">
        <v>17</v>
      </c>
      <c r="I47" s="61" t="s">
        <v>17</v>
      </c>
      <c r="J47" s="61" t="s">
        <v>17</v>
      </c>
      <c r="K47" s="61" t="s">
        <v>17</v>
      </c>
      <c r="L47" s="61" t="s">
        <v>17</v>
      </c>
      <c r="M47" s="61" t="s">
        <v>17</v>
      </c>
    </row>
    <row r="48" spans="1:13" x14ac:dyDescent="0.3">
      <c r="A48" s="23" t="s">
        <v>56</v>
      </c>
      <c r="B48" s="61">
        <v>40.317024230957031</v>
      </c>
      <c r="C48" s="61">
        <v>49.383571624755859</v>
      </c>
      <c r="D48" s="61" t="s">
        <v>17</v>
      </c>
      <c r="E48" s="61" t="s">
        <v>17</v>
      </c>
      <c r="F48" s="61" t="s">
        <v>17</v>
      </c>
      <c r="G48" s="61" t="s">
        <v>17</v>
      </c>
      <c r="H48" s="61" t="s">
        <v>17</v>
      </c>
      <c r="I48" s="61" t="s">
        <v>17</v>
      </c>
      <c r="J48" s="61" t="s">
        <v>17</v>
      </c>
      <c r="K48" s="61" t="s">
        <v>17</v>
      </c>
      <c r="L48" s="61" t="s">
        <v>17</v>
      </c>
      <c r="M48" s="61" t="s">
        <v>17</v>
      </c>
    </row>
    <row r="49" spans="1:13" x14ac:dyDescent="0.3">
      <c r="A49" s="19" t="s">
        <v>57</v>
      </c>
      <c r="B49" s="60">
        <v>48.634223937988281</v>
      </c>
      <c r="C49" s="60">
        <v>35.721420288085938</v>
      </c>
      <c r="D49" s="60" t="s">
        <v>17</v>
      </c>
      <c r="E49" s="60" t="s">
        <v>17</v>
      </c>
      <c r="F49" s="60" t="s">
        <v>17</v>
      </c>
      <c r="G49" s="60" t="s">
        <v>17</v>
      </c>
      <c r="H49" s="60" t="s">
        <v>17</v>
      </c>
      <c r="I49" s="60" t="s">
        <v>17</v>
      </c>
      <c r="J49" s="60" t="s">
        <v>17</v>
      </c>
      <c r="K49" s="60" t="s">
        <v>17</v>
      </c>
      <c r="L49" s="60" t="s">
        <v>17</v>
      </c>
      <c r="M49" s="60" t="s">
        <v>17</v>
      </c>
    </row>
    <row r="50" spans="1:13" x14ac:dyDescent="0.3">
      <c r="A50" s="23" t="s">
        <v>58</v>
      </c>
      <c r="B50" s="61">
        <v>51.891307830810547</v>
      </c>
      <c r="C50" s="61">
        <v>46.768287658691406</v>
      </c>
      <c r="D50" s="61" t="s">
        <v>17</v>
      </c>
      <c r="E50" s="61" t="s">
        <v>17</v>
      </c>
      <c r="F50" s="61" t="s">
        <v>17</v>
      </c>
      <c r="G50" s="61" t="s">
        <v>17</v>
      </c>
      <c r="H50" s="61" t="s">
        <v>17</v>
      </c>
      <c r="I50" s="61" t="s">
        <v>17</v>
      </c>
      <c r="J50" s="61" t="s">
        <v>17</v>
      </c>
      <c r="K50" s="61" t="s">
        <v>17</v>
      </c>
      <c r="L50" s="61" t="s">
        <v>17</v>
      </c>
      <c r="M50" s="61" t="s">
        <v>17</v>
      </c>
    </row>
    <row r="51" spans="1:13" x14ac:dyDescent="0.3">
      <c r="A51" s="23" t="s">
        <v>59</v>
      </c>
      <c r="B51" s="61">
        <v>64.18450927734375</v>
      </c>
      <c r="C51" s="61">
        <v>73.884559631347656</v>
      </c>
      <c r="D51" s="61" t="s">
        <v>17</v>
      </c>
      <c r="E51" s="61" t="s">
        <v>17</v>
      </c>
      <c r="F51" s="61" t="s">
        <v>17</v>
      </c>
      <c r="G51" s="61" t="s">
        <v>17</v>
      </c>
      <c r="H51" s="61" t="s">
        <v>17</v>
      </c>
      <c r="I51" s="61" t="s">
        <v>17</v>
      </c>
      <c r="J51" s="61" t="s">
        <v>17</v>
      </c>
      <c r="K51" s="61" t="s">
        <v>17</v>
      </c>
      <c r="L51" s="61" t="s">
        <v>17</v>
      </c>
      <c r="M51" s="61" t="s">
        <v>17</v>
      </c>
    </row>
    <row r="52" spans="1:13" x14ac:dyDescent="0.3">
      <c r="A52" s="23" t="s">
        <v>60</v>
      </c>
      <c r="B52" s="61">
        <v>48.110107421875</v>
      </c>
      <c r="C52" s="61">
        <v>46.076324462890625</v>
      </c>
      <c r="D52" s="61" t="s">
        <v>17</v>
      </c>
      <c r="E52" s="61" t="s">
        <v>17</v>
      </c>
      <c r="F52" s="61" t="s">
        <v>17</v>
      </c>
      <c r="G52" s="61" t="s">
        <v>17</v>
      </c>
      <c r="H52" s="61" t="s">
        <v>17</v>
      </c>
      <c r="I52" s="61" t="s">
        <v>17</v>
      </c>
      <c r="J52" s="61" t="s">
        <v>17</v>
      </c>
      <c r="K52" s="61" t="s">
        <v>17</v>
      </c>
      <c r="L52" s="61" t="s">
        <v>17</v>
      </c>
      <c r="M52" s="61" t="s">
        <v>17</v>
      </c>
    </row>
    <row r="53" spans="1:13" x14ac:dyDescent="0.3">
      <c r="A53" s="23" t="s">
        <v>61</v>
      </c>
      <c r="B53" s="61">
        <v>46.884105682373047</v>
      </c>
      <c r="C53" s="61">
        <v>28.972721099853516</v>
      </c>
      <c r="D53" s="61" t="s">
        <v>17</v>
      </c>
      <c r="E53" s="61" t="s">
        <v>17</v>
      </c>
      <c r="F53" s="61" t="s">
        <v>17</v>
      </c>
      <c r="G53" s="61" t="s">
        <v>17</v>
      </c>
      <c r="H53" s="61" t="s">
        <v>17</v>
      </c>
      <c r="I53" s="61" t="s">
        <v>17</v>
      </c>
      <c r="J53" s="61" t="s">
        <v>17</v>
      </c>
      <c r="K53" s="61" t="s">
        <v>17</v>
      </c>
      <c r="L53" s="61" t="s">
        <v>17</v>
      </c>
      <c r="M53" s="61" t="s">
        <v>17</v>
      </c>
    </row>
    <row r="54" spans="1:13" x14ac:dyDescent="0.3">
      <c r="A54" s="19" t="s">
        <v>62</v>
      </c>
      <c r="B54" s="60">
        <v>67.218856811523438</v>
      </c>
      <c r="C54" s="60">
        <v>63.344997406005859</v>
      </c>
      <c r="D54" s="60" t="s">
        <v>17</v>
      </c>
      <c r="E54" s="60" t="s">
        <v>17</v>
      </c>
      <c r="F54" s="60" t="s">
        <v>17</v>
      </c>
      <c r="G54" s="60" t="s">
        <v>17</v>
      </c>
      <c r="H54" s="60" t="s">
        <v>17</v>
      </c>
      <c r="I54" s="60" t="s">
        <v>17</v>
      </c>
      <c r="J54" s="60" t="s">
        <v>17</v>
      </c>
      <c r="K54" s="60" t="s">
        <v>17</v>
      </c>
      <c r="L54" s="60" t="s">
        <v>17</v>
      </c>
      <c r="M54" s="60" t="s">
        <v>17</v>
      </c>
    </row>
    <row r="55" spans="1:13" x14ac:dyDescent="0.3">
      <c r="A55" s="23" t="s">
        <v>103</v>
      </c>
      <c r="B55" s="61">
        <v>92.748664855957031</v>
      </c>
      <c r="C55" s="61">
        <v>67.448173522949219</v>
      </c>
      <c r="D55" s="61" t="s">
        <v>17</v>
      </c>
      <c r="E55" s="61" t="s">
        <v>17</v>
      </c>
      <c r="F55" s="61" t="s">
        <v>17</v>
      </c>
      <c r="G55" s="61" t="s">
        <v>17</v>
      </c>
      <c r="H55" s="61" t="s">
        <v>17</v>
      </c>
      <c r="I55" s="61" t="s">
        <v>17</v>
      </c>
      <c r="J55" s="61" t="s">
        <v>17</v>
      </c>
      <c r="K55" s="61" t="s">
        <v>17</v>
      </c>
      <c r="L55" s="61" t="s">
        <v>17</v>
      </c>
      <c r="M55" s="61" t="s">
        <v>17</v>
      </c>
    </row>
    <row r="56" spans="1:13" x14ac:dyDescent="0.3">
      <c r="A56" s="23" t="s">
        <v>64</v>
      </c>
      <c r="B56" s="61">
        <v>76.49310302734375</v>
      </c>
      <c r="C56" s="61">
        <v>64.730972290039063</v>
      </c>
      <c r="D56" s="61" t="s">
        <v>17</v>
      </c>
      <c r="E56" s="61" t="s">
        <v>17</v>
      </c>
      <c r="F56" s="61" t="s">
        <v>17</v>
      </c>
      <c r="G56" s="61" t="s">
        <v>17</v>
      </c>
      <c r="H56" s="61" t="s">
        <v>17</v>
      </c>
      <c r="I56" s="61" t="s">
        <v>17</v>
      </c>
      <c r="J56" s="61" t="s">
        <v>17</v>
      </c>
      <c r="K56" s="61" t="s">
        <v>17</v>
      </c>
      <c r="L56" s="61" t="s">
        <v>17</v>
      </c>
      <c r="M56" s="61" t="s">
        <v>17</v>
      </c>
    </row>
    <row r="57" spans="1:13" x14ac:dyDescent="0.3">
      <c r="A57" s="23" t="s">
        <v>65</v>
      </c>
      <c r="B57" s="61">
        <v>66.077522277832031</v>
      </c>
      <c r="C57" s="61">
        <v>63.130317687988281</v>
      </c>
      <c r="D57" s="61" t="s">
        <v>17</v>
      </c>
      <c r="E57" s="61" t="s">
        <v>17</v>
      </c>
      <c r="F57" s="61" t="s">
        <v>17</v>
      </c>
      <c r="G57" s="61" t="s">
        <v>17</v>
      </c>
      <c r="H57" s="61" t="s">
        <v>17</v>
      </c>
      <c r="I57" s="61" t="s">
        <v>17</v>
      </c>
      <c r="J57" s="61" t="s">
        <v>17</v>
      </c>
      <c r="K57" s="61" t="s">
        <v>17</v>
      </c>
      <c r="L57" s="61" t="s">
        <v>17</v>
      </c>
      <c r="M57" s="61" t="s">
        <v>17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63.160091400146484</v>
      </c>
      <c r="C59" s="61">
        <v>67.560676574707031</v>
      </c>
      <c r="D59" s="61" t="s">
        <v>17</v>
      </c>
      <c r="E59" s="61" t="s">
        <v>17</v>
      </c>
      <c r="F59" s="61" t="s">
        <v>17</v>
      </c>
      <c r="G59" s="61" t="s">
        <v>17</v>
      </c>
      <c r="H59" s="61" t="s">
        <v>17</v>
      </c>
      <c r="I59" s="61" t="s">
        <v>17</v>
      </c>
      <c r="J59" s="61" t="s">
        <v>17</v>
      </c>
      <c r="K59" s="61" t="s">
        <v>17</v>
      </c>
      <c r="L59" s="61" t="s">
        <v>17</v>
      </c>
      <c r="M59" s="61" t="s">
        <v>17</v>
      </c>
    </row>
    <row r="60" spans="1:13" x14ac:dyDescent="0.3">
      <c r="A60" s="23" t="s">
        <v>68</v>
      </c>
      <c r="B60" s="61">
        <v>62.850326538085938</v>
      </c>
      <c r="C60" s="61">
        <v>42.288383483886719</v>
      </c>
      <c r="D60" s="61" t="s">
        <v>17</v>
      </c>
      <c r="E60" s="61" t="s">
        <v>17</v>
      </c>
      <c r="F60" s="61" t="s">
        <v>17</v>
      </c>
      <c r="G60" s="61" t="s">
        <v>17</v>
      </c>
      <c r="H60" s="61" t="s">
        <v>17</v>
      </c>
      <c r="I60" s="61" t="s">
        <v>17</v>
      </c>
      <c r="J60" s="61" t="s">
        <v>17</v>
      </c>
      <c r="K60" s="61" t="s">
        <v>17</v>
      </c>
      <c r="L60" s="61" t="s">
        <v>17</v>
      </c>
      <c r="M60" s="61" t="s">
        <v>17</v>
      </c>
    </row>
    <row r="61" spans="1:13" x14ac:dyDescent="0.3">
      <c r="A61" s="23" t="s">
        <v>69</v>
      </c>
      <c r="B61" s="61">
        <v>43.155323028564453</v>
      </c>
      <c r="C61" s="61">
        <v>51.706661224365234</v>
      </c>
      <c r="D61" s="61" t="s">
        <v>17</v>
      </c>
      <c r="E61" s="61" t="s">
        <v>17</v>
      </c>
      <c r="F61" s="61" t="s">
        <v>17</v>
      </c>
      <c r="G61" s="61" t="s">
        <v>17</v>
      </c>
      <c r="H61" s="61" t="s">
        <v>17</v>
      </c>
      <c r="I61" s="61" t="s">
        <v>17</v>
      </c>
      <c r="J61" s="61" t="s">
        <v>17</v>
      </c>
      <c r="K61" s="61" t="s">
        <v>17</v>
      </c>
      <c r="L61" s="61" t="s">
        <v>17</v>
      </c>
      <c r="M61" s="61" t="s">
        <v>17</v>
      </c>
    </row>
    <row r="62" spans="1:13" x14ac:dyDescent="0.3">
      <c r="A62" s="23" t="s">
        <v>70</v>
      </c>
      <c r="B62" s="61">
        <v>34.625076293945313</v>
      </c>
      <c r="C62" s="61">
        <v>24.59239387512207</v>
      </c>
      <c r="D62" s="61" t="s">
        <v>17</v>
      </c>
      <c r="E62" s="61" t="s">
        <v>17</v>
      </c>
      <c r="F62" s="61" t="s">
        <v>17</v>
      </c>
      <c r="G62" s="61" t="s">
        <v>17</v>
      </c>
      <c r="H62" s="61" t="s">
        <v>17</v>
      </c>
      <c r="I62" s="61" t="s">
        <v>17</v>
      </c>
      <c r="J62" s="61" t="s">
        <v>17</v>
      </c>
      <c r="K62" s="61" t="s">
        <v>17</v>
      </c>
      <c r="L62" s="61" t="s">
        <v>17</v>
      </c>
      <c r="M62" s="61" t="s">
        <v>17</v>
      </c>
    </row>
    <row r="63" spans="1:13" x14ac:dyDescent="0.3">
      <c r="A63" s="23" t="s">
        <v>71</v>
      </c>
      <c r="B63" s="61">
        <v>52.050540924072266</v>
      </c>
      <c r="C63" s="61">
        <v>51.650825500488281</v>
      </c>
      <c r="D63" s="61" t="s">
        <v>17</v>
      </c>
      <c r="E63" s="61" t="s">
        <v>17</v>
      </c>
      <c r="F63" s="61" t="s">
        <v>17</v>
      </c>
      <c r="G63" s="61" t="s">
        <v>17</v>
      </c>
      <c r="H63" s="61" t="s">
        <v>17</v>
      </c>
      <c r="I63" s="61" t="s">
        <v>17</v>
      </c>
      <c r="J63" s="61" t="s">
        <v>17</v>
      </c>
      <c r="K63" s="61" t="s">
        <v>17</v>
      </c>
      <c r="L63" s="61" t="s">
        <v>17</v>
      </c>
      <c r="M63" s="61" t="s">
        <v>17</v>
      </c>
    </row>
    <row r="64" spans="1:13" x14ac:dyDescent="0.3">
      <c r="A64" s="23" t="s">
        <v>72</v>
      </c>
      <c r="B64" s="61">
        <v>27.324924468994141</v>
      </c>
      <c r="C64" s="61">
        <v>26.600809097290039</v>
      </c>
      <c r="D64" s="61" t="s">
        <v>17</v>
      </c>
      <c r="E64" s="61" t="s">
        <v>17</v>
      </c>
      <c r="F64" s="61" t="s">
        <v>17</v>
      </c>
      <c r="G64" s="61" t="s">
        <v>17</v>
      </c>
      <c r="H64" s="61" t="s">
        <v>17</v>
      </c>
      <c r="I64" s="61" t="s">
        <v>17</v>
      </c>
      <c r="J64" s="61" t="s">
        <v>17</v>
      </c>
      <c r="K64" s="61" t="s">
        <v>17</v>
      </c>
      <c r="L64" s="61" t="s">
        <v>17</v>
      </c>
      <c r="M64" s="61" t="s">
        <v>17</v>
      </c>
    </row>
    <row r="65" spans="1:13" x14ac:dyDescent="0.3">
      <c r="A65" s="23" t="s">
        <v>73</v>
      </c>
      <c r="B65" s="61">
        <v>48.060981750488281</v>
      </c>
      <c r="C65" s="61">
        <v>34.206279754638672</v>
      </c>
      <c r="D65" s="61" t="s">
        <v>17</v>
      </c>
      <c r="E65" s="61" t="s">
        <v>17</v>
      </c>
      <c r="F65" s="61" t="s">
        <v>17</v>
      </c>
      <c r="G65" s="61" t="s">
        <v>17</v>
      </c>
      <c r="H65" s="61" t="s">
        <v>17</v>
      </c>
      <c r="I65" s="61" t="s">
        <v>17</v>
      </c>
      <c r="J65" s="61" t="s">
        <v>17</v>
      </c>
      <c r="K65" s="61" t="s">
        <v>17</v>
      </c>
      <c r="L65" s="61" t="s">
        <v>17</v>
      </c>
      <c r="M65" s="61" t="s">
        <v>17</v>
      </c>
    </row>
    <row r="66" spans="1:13" x14ac:dyDescent="0.3">
      <c r="A66" s="23" t="s">
        <v>74</v>
      </c>
      <c r="B66" s="61">
        <v>99.186859130859375</v>
      </c>
      <c r="C66" s="61">
        <v>86.974288940429688</v>
      </c>
      <c r="D66" s="61" t="s">
        <v>17</v>
      </c>
      <c r="E66" s="61" t="s">
        <v>17</v>
      </c>
      <c r="F66" s="61" t="s">
        <v>17</v>
      </c>
      <c r="G66" s="61" t="s">
        <v>17</v>
      </c>
      <c r="H66" s="61" t="s">
        <v>17</v>
      </c>
      <c r="I66" s="61" t="s">
        <v>17</v>
      </c>
      <c r="J66" s="61" t="s">
        <v>17</v>
      </c>
      <c r="K66" s="61" t="s">
        <v>17</v>
      </c>
      <c r="L66" s="61" t="s">
        <v>17</v>
      </c>
      <c r="M66" s="61" t="s">
        <v>17</v>
      </c>
    </row>
    <row r="67" spans="1:13" x14ac:dyDescent="0.3">
      <c r="A67" s="23" t="s">
        <v>75</v>
      </c>
      <c r="B67" s="61">
        <v>51.712898254394531</v>
      </c>
      <c r="C67" s="61">
        <v>40.245098114013672</v>
      </c>
      <c r="D67" s="61" t="s">
        <v>17</v>
      </c>
      <c r="E67" s="61" t="s">
        <v>17</v>
      </c>
      <c r="F67" s="61" t="s">
        <v>17</v>
      </c>
      <c r="G67" s="61" t="s">
        <v>17</v>
      </c>
      <c r="H67" s="61" t="s">
        <v>17</v>
      </c>
      <c r="I67" s="61" t="s">
        <v>17</v>
      </c>
      <c r="J67" s="61" t="s">
        <v>17</v>
      </c>
      <c r="K67" s="61" t="s">
        <v>17</v>
      </c>
      <c r="L67" s="61" t="s">
        <v>17</v>
      </c>
      <c r="M67" s="61" t="s">
        <v>17</v>
      </c>
    </row>
    <row r="68" spans="1:13" x14ac:dyDescent="0.3">
      <c r="A68" s="23" t="s">
        <v>76</v>
      </c>
      <c r="B68" s="61">
        <v>63.895736694335938</v>
      </c>
      <c r="C68" s="61">
        <v>49.694229125976563</v>
      </c>
      <c r="D68" s="61" t="s">
        <v>17</v>
      </c>
      <c r="E68" s="61" t="s">
        <v>17</v>
      </c>
      <c r="F68" s="61" t="s">
        <v>17</v>
      </c>
      <c r="G68" s="61" t="s">
        <v>17</v>
      </c>
      <c r="H68" s="61" t="s">
        <v>17</v>
      </c>
      <c r="I68" s="61" t="s">
        <v>17</v>
      </c>
      <c r="J68" s="61" t="s">
        <v>17</v>
      </c>
      <c r="K68" s="61" t="s">
        <v>17</v>
      </c>
      <c r="L68" s="61" t="s">
        <v>17</v>
      </c>
      <c r="M68" s="61" t="s">
        <v>17</v>
      </c>
    </row>
    <row r="69" spans="1:13" x14ac:dyDescent="0.3">
      <c r="A69" s="23" t="s">
        <v>77</v>
      </c>
      <c r="B69" s="61">
        <v>72.683418273925781</v>
      </c>
      <c r="C69" s="61">
        <v>74.983551025390625</v>
      </c>
      <c r="D69" s="61" t="s">
        <v>17</v>
      </c>
      <c r="E69" s="61" t="s">
        <v>17</v>
      </c>
      <c r="F69" s="61" t="s">
        <v>17</v>
      </c>
      <c r="G69" s="61" t="s">
        <v>17</v>
      </c>
      <c r="H69" s="61" t="s">
        <v>17</v>
      </c>
      <c r="I69" s="61" t="s">
        <v>17</v>
      </c>
      <c r="J69" s="61" t="s">
        <v>17</v>
      </c>
      <c r="K69" s="61" t="s">
        <v>17</v>
      </c>
      <c r="L69" s="61" t="s">
        <v>17</v>
      </c>
      <c r="M69" s="61" t="s">
        <v>17</v>
      </c>
    </row>
    <row r="70" spans="1:13" x14ac:dyDescent="0.3">
      <c r="A70" s="23" t="s">
        <v>78</v>
      </c>
      <c r="B70" s="61">
        <v>64.909172058105469</v>
      </c>
      <c r="C70" s="61">
        <v>66.706993103027344</v>
      </c>
      <c r="D70" s="61" t="s">
        <v>17</v>
      </c>
      <c r="E70" s="61" t="s">
        <v>17</v>
      </c>
      <c r="F70" s="61" t="s">
        <v>17</v>
      </c>
      <c r="G70" s="61" t="s">
        <v>17</v>
      </c>
      <c r="H70" s="61" t="s">
        <v>17</v>
      </c>
      <c r="I70" s="61" t="s">
        <v>17</v>
      </c>
      <c r="J70" s="61" t="s">
        <v>17</v>
      </c>
      <c r="K70" s="61" t="s">
        <v>17</v>
      </c>
      <c r="L70" s="61" t="s">
        <v>17</v>
      </c>
      <c r="M70" s="61" t="s">
        <v>17</v>
      </c>
    </row>
    <row r="71" spans="1:13" x14ac:dyDescent="0.3">
      <c r="A71" s="23" t="s">
        <v>79</v>
      </c>
      <c r="B71" s="61">
        <v>41.672882080078125</v>
      </c>
      <c r="C71" s="61">
        <v>40.707069396972656</v>
      </c>
      <c r="D71" s="61" t="s">
        <v>17</v>
      </c>
      <c r="E71" s="61" t="s">
        <v>17</v>
      </c>
      <c r="F71" s="61" t="s">
        <v>17</v>
      </c>
      <c r="G71" s="61" t="s">
        <v>17</v>
      </c>
      <c r="H71" s="61" t="s">
        <v>17</v>
      </c>
      <c r="I71" s="61" t="s">
        <v>17</v>
      </c>
      <c r="J71" s="61" t="s">
        <v>17</v>
      </c>
      <c r="K71" s="61" t="s">
        <v>17</v>
      </c>
      <c r="L71" s="61" t="s">
        <v>17</v>
      </c>
      <c r="M71" s="61" t="s">
        <v>17</v>
      </c>
    </row>
    <row r="72" spans="1:13" x14ac:dyDescent="0.3">
      <c r="A72" s="23" t="s">
        <v>80</v>
      </c>
      <c r="B72" s="61">
        <v>63.990478515625</v>
      </c>
      <c r="C72" s="61">
        <v>64.709320068359375</v>
      </c>
      <c r="D72" s="61" t="s">
        <v>17</v>
      </c>
      <c r="E72" s="61" t="s">
        <v>17</v>
      </c>
      <c r="F72" s="61" t="s">
        <v>17</v>
      </c>
      <c r="G72" s="61" t="s">
        <v>17</v>
      </c>
      <c r="H72" s="61" t="s">
        <v>17</v>
      </c>
      <c r="I72" s="61" t="s">
        <v>17</v>
      </c>
      <c r="J72" s="61" t="s">
        <v>17</v>
      </c>
      <c r="K72" s="61" t="s">
        <v>17</v>
      </c>
      <c r="L72" s="61" t="s">
        <v>17</v>
      </c>
      <c r="M72" s="61" t="s">
        <v>17</v>
      </c>
    </row>
    <row r="73" spans="1:13" x14ac:dyDescent="0.3">
      <c r="A73" s="23" t="s">
        <v>81</v>
      </c>
      <c r="B73" s="61">
        <v>50.219791412353516</v>
      </c>
      <c r="C73" s="61">
        <v>45.612251281738281</v>
      </c>
      <c r="D73" s="61" t="s">
        <v>17</v>
      </c>
      <c r="E73" s="61" t="s">
        <v>17</v>
      </c>
      <c r="F73" s="61" t="s">
        <v>17</v>
      </c>
      <c r="G73" s="61" t="s">
        <v>17</v>
      </c>
      <c r="H73" s="61" t="s">
        <v>17</v>
      </c>
      <c r="I73" s="61" t="s">
        <v>17</v>
      </c>
      <c r="J73" s="61" t="s">
        <v>17</v>
      </c>
      <c r="K73" s="61" t="s">
        <v>17</v>
      </c>
      <c r="L73" s="61" t="s">
        <v>17</v>
      </c>
      <c r="M73" s="61" t="s">
        <v>17</v>
      </c>
    </row>
    <row r="74" spans="1:13" x14ac:dyDescent="0.3">
      <c r="A74" s="23" t="s">
        <v>82</v>
      </c>
      <c r="B74" s="61" t="s">
        <v>17</v>
      </c>
      <c r="C74" s="61" t="s">
        <v>17</v>
      </c>
      <c r="D74" s="61" t="s">
        <v>17</v>
      </c>
      <c r="E74" s="61" t="s">
        <v>17</v>
      </c>
      <c r="F74" s="61" t="s">
        <v>17</v>
      </c>
      <c r="G74" s="61" t="s">
        <v>17</v>
      </c>
      <c r="H74" s="61" t="s">
        <v>17</v>
      </c>
      <c r="I74" s="61" t="s">
        <v>17</v>
      </c>
      <c r="J74" s="61" t="s">
        <v>17</v>
      </c>
      <c r="K74" s="61" t="s">
        <v>17</v>
      </c>
      <c r="L74" s="61" t="s">
        <v>17</v>
      </c>
      <c r="M74" s="61" t="s">
        <v>17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D6B0-3810-4B78-B81E-0AAB06E2607E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534</v>
      </c>
    </row>
    <row r="3" spans="1:1" ht="18" x14ac:dyDescent="0.25">
      <c r="A3" s="2"/>
    </row>
    <row r="4" spans="1:1" x14ac:dyDescent="0.2">
      <c r="A4" s="3" t="s">
        <v>537</v>
      </c>
    </row>
    <row r="5" spans="1:1" x14ac:dyDescent="0.2">
      <c r="A5" s="3" t="s">
        <v>539</v>
      </c>
    </row>
  </sheetData>
  <hyperlinks>
    <hyperlink ref="A4" location="'155 par Cat - Z1'!A1" display="155 - Taux de remplissage par catégorie et par bassin touristique" xr:uid="{FC037DEB-95C8-451E-9F29-A0FEB7A9FAC7}"/>
    <hyperlink ref="A5" location="'156 par Typ - Z1'!A1" display="156 - Taux de remplissage par type d'hôtel et par bassin touristique" xr:uid="{2E3619C0-11F2-45A6-ADF7-A4A7A64C3E3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61BE-03DE-4B23-BA1B-BF01A86B4FC1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536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1.525413990020752</v>
      </c>
      <c r="C5" s="73">
        <v>1.5152369737625122</v>
      </c>
      <c r="D5" s="73">
        <v>1.3769360780715942</v>
      </c>
      <c r="E5" s="73">
        <v>1.5019944906234741</v>
      </c>
      <c r="F5" s="73">
        <v>1.4563844203948975</v>
      </c>
    </row>
    <row r="6" spans="1:6" x14ac:dyDescent="0.3">
      <c r="A6" s="17" t="s">
        <v>13</v>
      </c>
      <c r="B6" s="74">
        <v>1.5626046657562256</v>
      </c>
      <c r="C6" s="74">
        <v>1.5615472793579102</v>
      </c>
      <c r="D6" s="74">
        <v>1.5132654905319214</v>
      </c>
      <c r="E6" s="74">
        <v>1.7218492031097412</v>
      </c>
      <c r="F6" s="74">
        <v>1.5866292715072632</v>
      </c>
    </row>
    <row r="7" spans="1:6" x14ac:dyDescent="0.3">
      <c r="A7" s="17" t="s">
        <v>14</v>
      </c>
      <c r="B7" s="74">
        <v>1.520282506942749</v>
      </c>
      <c r="C7" s="74">
        <v>1.503192663192749</v>
      </c>
      <c r="D7" s="74">
        <v>1.3385483026504517</v>
      </c>
      <c r="E7" s="74">
        <v>1.4131447076797485</v>
      </c>
      <c r="F7" s="74">
        <v>1.4192503690719604</v>
      </c>
    </row>
    <row r="8" spans="1:6" x14ac:dyDescent="0.3">
      <c r="A8" s="19" t="s">
        <v>15</v>
      </c>
      <c r="B8" s="75">
        <v>1.3199049234390259</v>
      </c>
      <c r="C8" s="75">
        <v>1.2980833053588867</v>
      </c>
      <c r="D8" s="75">
        <v>1.179628849029541</v>
      </c>
      <c r="E8" s="75">
        <v>1.3882632255554199</v>
      </c>
      <c r="F8" s="75">
        <v>1.2561279535293579</v>
      </c>
    </row>
    <row r="9" spans="1:6" x14ac:dyDescent="0.3">
      <c r="A9" s="28" t="s">
        <v>16</v>
      </c>
      <c r="B9" s="76" t="s">
        <v>17</v>
      </c>
      <c r="C9" s="76">
        <v>1.3300008773803711</v>
      </c>
      <c r="D9" s="76">
        <v>1.1534914970397949</v>
      </c>
      <c r="E9" s="76" t="s">
        <v>17</v>
      </c>
      <c r="F9" s="76">
        <v>1.2570116519927979</v>
      </c>
    </row>
    <row r="10" spans="1:6" x14ac:dyDescent="0.3">
      <c r="A10" s="28" t="s">
        <v>18</v>
      </c>
      <c r="B10" s="76" t="s">
        <v>17</v>
      </c>
      <c r="C10" s="76">
        <v>1.1705409288406372</v>
      </c>
      <c r="D10" s="76">
        <v>1.2129307985305786</v>
      </c>
      <c r="E10" s="76">
        <v>1.4142194986343384</v>
      </c>
      <c r="F10" s="76">
        <v>1.262520432472229</v>
      </c>
    </row>
    <row r="11" spans="1:6" x14ac:dyDescent="0.3">
      <c r="A11" s="28" t="s">
        <v>19</v>
      </c>
      <c r="B11" s="76">
        <v>1.2438746690750122</v>
      </c>
      <c r="C11" s="76">
        <v>1.183296799659729</v>
      </c>
      <c r="D11" s="76" t="s">
        <v>17</v>
      </c>
      <c r="E11" s="76" t="s">
        <v>17</v>
      </c>
      <c r="F11" s="76">
        <v>1.2094049453735352</v>
      </c>
    </row>
    <row r="12" spans="1:6" x14ac:dyDescent="0.3">
      <c r="A12" s="19" t="s">
        <v>20</v>
      </c>
      <c r="B12" s="75">
        <v>1.5815486907958984</v>
      </c>
      <c r="C12" s="75">
        <v>1.5265551805496216</v>
      </c>
      <c r="D12" s="75">
        <v>1.4508132934570313</v>
      </c>
      <c r="E12" s="75">
        <v>1.6395787000656128</v>
      </c>
      <c r="F12" s="75">
        <v>1.5153791904449463</v>
      </c>
    </row>
    <row r="13" spans="1:6" x14ac:dyDescent="0.3">
      <c r="A13" s="23" t="s">
        <v>21</v>
      </c>
      <c r="B13" s="76">
        <v>1.7709705829620361</v>
      </c>
      <c r="C13" s="76">
        <v>1.5522540807723999</v>
      </c>
      <c r="D13" s="76">
        <v>1.4142738580703735</v>
      </c>
      <c r="E13" s="76">
        <v>1.6107969284057617</v>
      </c>
      <c r="F13" s="76">
        <v>1.5124711990356445</v>
      </c>
    </row>
    <row r="14" spans="1:6" x14ac:dyDescent="0.3">
      <c r="A14" s="23" t="s">
        <v>22</v>
      </c>
      <c r="B14" s="76">
        <v>1.4679833650588989</v>
      </c>
      <c r="C14" s="76">
        <v>1.380313515663147</v>
      </c>
      <c r="D14" s="76">
        <v>1.4716614484786987</v>
      </c>
      <c r="E14" s="76" t="s">
        <v>17</v>
      </c>
      <c r="F14" s="76">
        <v>1.4223142862319946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>
        <v>1.9552664756774902</v>
      </c>
      <c r="E15" s="76">
        <v>2.098505973815918</v>
      </c>
      <c r="F15" s="76">
        <v>2.0187292098999023</v>
      </c>
    </row>
    <row r="16" spans="1:6" x14ac:dyDescent="0.3">
      <c r="A16" s="23" t="s">
        <v>24</v>
      </c>
      <c r="B16" s="76" t="s">
        <v>17</v>
      </c>
      <c r="C16" s="76">
        <v>1.799283504486084</v>
      </c>
      <c r="D16" s="76">
        <v>1.6152644157409668</v>
      </c>
      <c r="E16" s="76" t="s">
        <v>17</v>
      </c>
      <c r="F16" s="76">
        <v>1.7309376001358032</v>
      </c>
    </row>
    <row r="17" spans="1:6" x14ac:dyDescent="0.3">
      <c r="A17" s="23" t="s">
        <v>25</v>
      </c>
      <c r="B17" s="76">
        <v>1.7991760969161987</v>
      </c>
      <c r="C17" s="76">
        <v>1.6847306489944458</v>
      </c>
      <c r="D17" s="76">
        <v>1.7746511697769165</v>
      </c>
      <c r="E17" s="76" t="s">
        <v>17</v>
      </c>
      <c r="F17" s="76">
        <v>1.723362922668457</v>
      </c>
    </row>
    <row r="18" spans="1:6" x14ac:dyDescent="0.3">
      <c r="A18" s="23" t="s">
        <v>26</v>
      </c>
      <c r="B18" s="76">
        <v>1.5571060180664063</v>
      </c>
      <c r="C18" s="76">
        <v>1.4118320941925049</v>
      </c>
      <c r="D18" s="76">
        <v>1.2776693105697632</v>
      </c>
      <c r="E18" s="76" t="s">
        <v>17</v>
      </c>
      <c r="F18" s="76">
        <v>1.3637783527374268</v>
      </c>
    </row>
    <row r="19" spans="1:6" x14ac:dyDescent="0.3">
      <c r="A19" s="23" t="s">
        <v>27</v>
      </c>
      <c r="B19" s="76">
        <v>1.3191277980804443</v>
      </c>
      <c r="C19" s="76">
        <v>1.2157784700393677</v>
      </c>
      <c r="D19" s="76">
        <v>1.2659343481063843</v>
      </c>
      <c r="E19" s="76" t="s">
        <v>17</v>
      </c>
      <c r="F19" s="76">
        <v>1.2398855686187744</v>
      </c>
    </row>
    <row r="20" spans="1:6" x14ac:dyDescent="0.3">
      <c r="A20" s="23" t="s">
        <v>28</v>
      </c>
      <c r="B20" s="76">
        <v>1.2751884460449219</v>
      </c>
      <c r="C20" s="76">
        <v>1.1198087930679321</v>
      </c>
      <c r="D20" s="76" t="s">
        <v>17</v>
      </c>
      <c r="E20" s="76" t="s">
        <v>17</v>
      </c>
      <c r="F20" s="76">
        <v>1.1691209077835083</v>
      </c>
    </row>
    <row r="21" spans="1:6" x14ac:dyDescent="0.3">
      <c r="A21" s="19" t="s">
        <v>29</v>
      </c>
      <c r="B21" s="75">
        <v>1.4138206243515015</v>
      </c>
      <c r="C21" s="75">
        <v>1.4028398990631104</v>
      </c>
      <c r="D21" s="75">
        <v>1.2260714769363403</v>
      </c>
      <c r="E21" s="75">
        <v>1.356727123260498</v>
      </c>
      <c r="F21" s="75">
        <v>1.3162086009979248</v>
      </c>
    </row>
    <row r="22" spans="1:6" x14ac:dyDescent="0.3">
      <c r="A22" s="23" t="s">
        <v>30</v>
      </c>
      <c r="B22" s="76">
        <v>1.3471101522445679</v>
      </c>
      <c r="C22" s="76">
        <v>1.2657479047775269</v>
      </c>
      <c r="D22" s="76">
        <v>1.2596012353897095</v>
      </c>
      <c r="E22" s="76" t="s">
        <v>17</v>
      </c>
      <c r="F22" s="76">
        <v>1.2810496091842651</v>
      </c>
    </row>
    <row r="23" spans="1:6" x14ac:dyDescent="0.3">
      <c r="A23" s="23" t="s">
        <v>31</v>
      </c>
      <c r="B23" s="76">
        <v>1.3508962392807007</v>
      </c>
      <c r="C23" s="76" t="s">
        <v>17</v>
      </c>
      <c r="D23" s="76">
        <v>1.181451678276062</v>
      </c>
      <c r="E23" s="76" t="s">
        <v>17</v>
      </c>
      <c r="F23" s="76">
        <v>1.3735438585281372</v>
      </c>
    </row>
    <row r="24" spans="1:6" x14ac:dyDescent="0.3">
      <c r="A24" s="23" t="s">
        <v>32</v>
      </c>
      <c r="B24" s="76">
        <v>1.454758882522583</v>
      </c>
      <c r="C24" s="76">
        <v>1.4144330024719238</v>
      </c>
      <c r="D24" s="76">
        <v>1.2171735763549805</v>
      </c>
      <c r="E24" s="76">
        <v>1.3467398881912231</v>
      </c>
      <c r="F24" s="76">
        <v>1.3231874704360962</v>
      </c>
    </row>
    <row r="25" spans="1:6" x14ac:dyDescent="0.3">
      <c r="A25" s="19" t="s">
        <v>33</v>
      </c>
      <c r="B25" s="75">
        <v>1.5403037071228027</v>
      </c>
      <c r="C25" s="75">
        <v>1.5786652565002441</v>
      </c>
      <c r="D25" s="75">
        <v>1.2863495349884033</v>
      </c>
      <c r="E25" s="75" t="s">
        <v>17</v>
      </c>
      <c r="F25" s="75">
        <v>1.3804112672805786</v>
      </c>
    </row>
    <row r="26" spans="1:6" x14ac:dyDescent="0.3">
      <c r="A26" s="19" t="s">
        <v>34</v>
      </c>
      <c r="B26" s="75">
        <v>1.5810126066207886</v>
      </c>
      <c r="C26" s="75">
        <v>1.3158273696899414</v>
      </c>
      <c r="D26" s="75">
        <v>1.323803186416626</v>
      </c>
      <c r="E26" s="75">
        <v>1.5408544540405273</v>
      </c>
      <c r="F26" s="75">
        <v>1.3662915229797363</v>
      </c>
    </row>
    <row r="27" spans="1:6" x14ac:dyDescent="0.3">
      <c r="A27" s="23" t="s">
        <v>35</v>
      </c>
      <c r="B27" s="76">
        <v>1.5231703519821167</v>
      </c>
      <c r="C27" s="76">
        <v>1.3888965845108032</v>
      </c>
      <c r="D27" s="76">
        <v>1.5332815647125244</v>
      </c>
      <c r="E27" s="76">
        <v>1.8484891653060913</v>
      </c>
      <c r="F27" s="76">
        <v>1.561670184135437</v>
      </c>
    </row>
    <row r="28" spans="1:6" x14ac:dyDescent="0.3">
      <c r="A28" s="23" t="s">
        <v>36</v>
      </c>
      <c r="B28" s="76">
        <v>1.6066207885742188</v>
      </c>
      <c r="C28" s="76">
        <v>1.3056201934814453</v>
      </c>
      <c r="D28" s="76">
        <v>1.2338558435440063</v>
      </c>
      <c r="E28" s="76">
        <v>1.3693430423736572</v>
      </c>
      <c r="F28" s="76">
        <v>1.3028182983398438</v>
      </c>
    </row>
    <row r="29" spans="1:6" x14ac:dyDescent="0.3">
      <c r="A29" s="19" t="s">
        <v>37</v>
      </c>
      <c r="B29" s="75">
        <v>1.5461091995239258</v>
      </c>
      <c r="C29" s="75">
        <v>1.4211841821670532</v>
      </c>
      <c r="D29" s="75">
        <v>1.3286383152008057</v>
      </c>
      <c r="E29" s="75">
        <v>1.3866293430328369</v>
      </c>
      <c r="F29" s="75">
        <v>1.3889913558959961</v>
      </c>
    </row>
    <row r="30" spans="1:6" x14ac:dyDescent="0.3">
      <c r="A30" s="23" t="s">
        <v>38</v>
      </c>
      <c r="B30" s="76">
        <v>1.2533528804779053</v>
      </c>
      <c r="C30" s="76">
        <v>1.0374431610107422</v>
      </c>
      <c r="D30" s="76" t="s">
        <v>17</v>
      </c>
      <c r="E30" s="76" t="s">
        <v>17</v>
      </c>
      <c r="F30" s="76">
        <v>1.1269440650939941</v>
      </c>
    </row>
    <row r="31" spans="1:6" x14ac:dyDescent="0.3">
      <c r="A31" s="23" t="s">
        <v>39</v>
      </c>
      <c r="B31" s="76">
        <v>1.6334408521652222</v>
      </c>
      <c r="C31" s="76">
        <v>1.4749999046325684</v>
      </c>
      <c r="D31" s="76">
        <v>1.3774940967559814</v>
      </c>
      <c r="E31" s="76">
        <v>1.6796873807907104</v>
      </c>
      <c r="F31" s="76">
        <v>1.4924501180648804</v>
      </c>
    </row>
    <row r="32" spans="1:6" x14ac:dyDescent="0.3">
      <c r="A32" s="23" t="s">
        <v>40</v>
      </c>
      <c r="B32" s="76">
        <v>1.5855858325958252</v>
      </c>
      <c r="C32" s="76">
        <v>1.4167542457580566</v>
      </c>
      <c r="D32" s="76">
        <v>1.3201801776885986</v>
      </c>
      <c r="E32" s="76">
        <v>1.2489597797393799</v>
      </c>
      <c r="F32" s="76">
        <v>1.3702812194824219</v>
      </c>
    </row>
    <row r="33" spans="1:6" x14ac:dyDescent="0.3">
      <c r="A33" s="23" t="s">
        <v>41</v>
      </c>
      <c r="B33" s="76">
        <v>1.568631649017334</v>
      </c>
      <c r="C33" s="76">
        <v>1.4642320871353149</v>
      </c>
      <c r="D33" s="76">
        <v>1.3309940099716187</v>
      </c>
      <c r="E33" s="76">
        <v>1.4000953435897827</v>
      </c>
      <c r="F33" s="76">
        <v>1.3999236822128296</v>
      </c>
    </row>
    <row r="34" spans="1:6" x14ac:dyDescent="0.3">
      <c r="A34" s="23" t="s">
        <v>42</v>
      </c>
      <c r="B34" s="76">
        <v>1.3317428827285767</v>
      </c>
      <c r="C34" s="76">
        <v>1.3239095211029053</v>
      </c>
      <c r="D34" s="76">
        <v>1.3045475482940674</v>
      </c>
      <c r="E34" s="76">
        <v>1.4832491874694824</v>
      </c>
      <c r="F34" s="76">
        <v>1.3457064628601074</v>
      </c>
    </row>
    <row r="35" spans="1:6" x14ac:dyDescent="0.3">
      <c r="A35" s="19" t="s">
        <v>43</v>
      </c>
      <c r="B35" s="75">
        <v>1.4504138231277466</v>
      </c>
      <c r="C35" s="75">
        <v>1.3938063383102417</v>
      </c>
      <c r="D35" s="75">
        <v>1.4737153053283691</v>
      </c>
      <c r="E35" s="75">
        <v>1.5641084909439087</v>
      </c>
      <c r="F35" s="75">
        <v>1.4482080936431885</v>
      </c>
    </row>
    <row r="36" spans="1:6" x14ac:dyDescent="0.3">
      <c r="A36" s="23" t="s">
        <v>44</v>
      </c>
      <c r="B36" s="76">
        <v>1.3571665287017822</v>
      </c>
      <c r="C36" s="76">
        <v>1.5175189971923828</v>
      </c>
      <c r="D36" s="76">
        <v>1.6286951303482056</v>
      </c>
      <c r="E36" s="76">
        <v>1.5897489786148071</v>
      </c>
      <c r="F36" s="76">
        <v>1.5136829614639282</v>
      </c>
    </row>
    <row r="37" spans="1:6" x14ac:dyDescent="0.3">
      <c r="A37" s="23" t="s">
        <v>45</v>
      </c>
      <c r="B37" s="76" t="s">
        <v>17</v>
      </c>
      <c r="C37" s="76">
        <v>1.3652728796005249</v>
      </c>
      <c r="D37" s="76">
        <v>1.4961303472518921</v>
      </c>
      <c r="E37" s="76" t="s">
        <v>17</v>
      </c>
      <c r="F37" s="76">
        <v>1.4885245561599731</v>
      </c>
    </row>
    <row r="38" spans="1:6" x14ac:dyDescent="0.3">
      <c r="A38" s="23" t="s">
        <v>46</v>
      </c>
      <c r="B38" s="76">
        <v>1.6316810846328735</v>
      </c>
      <c r="C38" s="76">
        <v>1.3111239671707153</v>
      </c>
      <c r="D38" s="76">
        <v>1.2926397323608398</v>
      </c>
      <c r="E38" s="76" t="s">
        <v>17</v>
      </c>
      <c r="F38" s="76">
        <v>1.3437291383743286</v>
      </c>
    </row>
    <row r="39" spans="1:6" x14ac:dyDescent="0.3">
      <c r="A39" s="19" t="s">
        <v>47</v>
      </c>
      <c r="B39" s="75">
        <v>1.5307685136795044</v>
      </c>
      <c r="C39" s="75">
        <v>1.3540991544723511</v>
      </c>
      <c r="D39" s="75">
        <v>1.2297524213790894</v>
      </c>
      <c r="E39" s="75">
        <v>1.1940189599990845</v>
      </c>
      <c r="F39" s="75">
        <v>1.2915993928909302</v>
      </c>
    </row>
    <row r="40" spans="1:6" x14ac:dyDescent="0.3">
      <c r="A40" s="19" t="s">
        <v>48</v>
      </c>
      <c r="B40" s="75">
        <v>1.6248992681503296</v>
      </c>
      <c r="C40" s="75">
        <v>1.5360791683197021</v>
      </c>
      <c r="D40" s="75">
        <v>1.4723708629608154</v>
      </c>
      <c r="E40" s="75">
        <v>1.6421867609024048</v>
      </c>
      <c r="F40" s="75">
        <v>1.5516953468322754</v>
      </c>
    </row>
    <row r="41" spans="1:6" x14ac:dyDescent="0.3">
      <c r="A41" s="23" t="s">
        <v>49</v>
      </c>
      <c r="B41" s="76">
        <v>1.7135573625564575</v>
      </c>
      <c r="C41" s="76">
        <v>1.6228519678115845</v>
      </c>
      <c r="D41" s="76">
        <v>1.5528695583343506</v>
      </c>
      <c r="E41" s="76">
        <v>1.7790632247924805</v>
      </c>
      <c r="F41" s="76">
        <v>1.6577800512313843</v>
      </c>
    </row>
    <row r="42" spans="1:6" x14ac:dyDescent="0.3">
      <c r="A42" s="23" t="s">
        <v>50</v>
      </c>
      <c r="B42" s="76">
        <v>1.5758603811264038</v>
      </c>
      <c r="C42" s="76">
        <v>1.6198413372039795</v>
      </c>
      <c r="D42" s="76">
        <v>1.3610738515853882</v>
      </c>
      <c r="E42" s="76" t="s">
        <v>17</v>
      </c>
      <c r="F42" s="76">
        <v>1.4245820045471191</v>
      </c>
    </row>
    <row r="43" spans="1:6" x14ac:dyDescent="0.3">
      <c r="A43" s="23" t="s">
        <v>51</v>
      </c>
      <c r="B43" s="76">
        <v>1.8660978078842163</v>
      </c>
      <c r="C43" s="76">
        <v>1.7519072294235229</v>
      </c>
      <c r="D43" s="76">
        <v>1.915352463722229</v>
      </c>
      <c r="E43" s="76" t="s">
        <v>17</v>
      </c>
      <c r="F43" s="76">
        <v>1.7913651466369629</v>
      </c>
    </row>
    <row r="44" spans="1:6" x14ac:dyDescent="0.3">
      <c r="A44" s="23" t="s">
        <v>52</v>
      </c>
      <c r="B44" s="76">
        <v>1.4665743112564087</v>
      </c>
      <c r="C44" s="76">
        <v>1.3760298490524292</v>
      </c>
      <c r="D44" s="76">
        <v>1.2493726015090942</v>
      </c>
      <c r="E44" s="76">
        <v>1.2872219085693359</v>
      </c>
      <c r="F44" s="76">
        <v>1.3168109655380249</v>
      </c>
    </row>
    <row r="45" spans="1:6" x14ac:dyDescent="0.3">
      <c r="A45" s="19" t="s">
        <v>53</v>
      </c>
      <c r="B45" s="75">
        <v>1.4859095811843872</v>
      </c>
      <c r="C45" s="75">
        <v>1.2798842191696167</v>
      </c>
      <c r="D45" s="75">
        <v>1.1929287910461426</v>
      </c>
      <c r="E45" s="75">
        <v>1.1066927909851074</v>
      </c>
      <c r="F45" s="75">
        <v>1.2432050704956055</v>
      </c>
    </row>
    <row r="46" spans="1:6" x14ac:dyDescent="0.3">
      <c r="A46" s="23" t="s">
        <v>54</v>
      </c>
      <c r="B46" s="76">
        <v>1.4854288101196289</v>
      </c>
      <c r="C46" s="76">
        <v>1.21075439453125</v>
      </c>
      <c r="D46" s="76">
        <v>1.1600964069366455</v>
      </c>
      <c r="E46" s="76" t="s">
        <v>17</v>
      </c>
      <c r="F46" s="76">
        <v>1.2142025232315063</v>
      </c>
    </row>
    <row r="47" spans="1:6" x14ac:dyDescent="0.3">
      <c r="A47" s="23" t="s">
        <v>55</v>
      </c>
      <c r="B47" s="76">
        <v>1.5643552541732788</v>
      </c>
      <c r="C47" s="76">
        <v>1.3161231279373169</v>
      </c>
      <c r="D47" s="76" t="s">
        <v>17</v>
      </c>
      <c r="E47" s="76" t="s">
        <v>17</v>
      </c>
      <c r="F47" s="76">
        <v>1.4312582015991211</v>
      </c>
    </row>
    <row r="48" spans="1:6" x14ac:dyDescent="0.3">
      <c r="A48" s="23" t="s">
        <v>56</v>
      </c>
      <c r="B48" s="76">
        <v>1.2308841943740845</v>
      </c>
      <c r="C48" s="76">
        <v>1.2935440540313721</v>
      </c>
      <c r="D48" s="76">
        <v>1.1991041898727417</v>
      </c>
      <c r="E48" s="76" t="s">
        <v>17</v>
      </c>
      <c r="F48" s="76">
        <v>1.2042524814605713</v>
      </c>
    </row>
    <row r="49" spans="1:6" x14ac:dyDescent="0.3">
      <c r="A49" s="19" t="s">
        <v>57</v>
      </c>
      <c r="B49" s="75">
        <v>1.6323059797286987</v>
      </c>
      <c r="C49" s="75">
        <v>2.2187228202819824</v>
      </c>
      <c r="D49" s="75">
        <v>1.6159528493881226</v>
      </c>
      <c r="E49" s="75">
        <v>1.9080603122711182</v>
      </c>
      <c r="F49" s="75">
        <v>1.8482553958892822</v>
      </c>
    </row>
    <row r="50" spans="1:6" x14ac:dyDescent="0.3">
      <c r="A50" s="23" t="s">
        <v>58</v>
      </c>
      <c r="B50" s="76">
        <v>1.5716483592987061</v>
      </c>
      <c r="C50" s="76" t="s">
        <v>17</v>
      </c>
      <c r="D50" s="76">
        <v>1.2872180938720703</v>
      </c>
      <c r="E50" s="76" t="s">
        <v>17</v>
      </c>
      <c r="F50" s="76">
        <v>1.4595170021057129</v>
      </c>
    </row>
    <row r="51" spans="1:6" x14ac:dyDescent="0.3">
      <c r="A51" s="23" t="s">
        <v>59</v>
      </c>
      <c r="B51" s="76">
        <v>1.3910536766052246</v>
      </c>
      <c r="C51" s="76">
        <v>1.2869240045547485</v>
      </c>
      <c r="D51" s="76">
        <v>1.2417532205581665</v>
      </c>
      <c r="E51" s="76" t="s">
        <v>17</v>
      </c>
      <c r="F51" s="76">
        <v>1.2975077629089355</v>
      </c>
    </row>
    <row r="52" spans="1:6" x14ac:dyDescent="0.3">
      <c r="A52" s="23" t="s">
        <v>60</v>
      </c>
      <c r="B52" s="76">
        <v>1.9200575351715088</v>
      </c>
      <c r="C52" s="76">
        <v>1.3262909650802612</v>
      </c>
      <c r="D52" s="76">
        <v>1.35753333568573</v>
      </c>
      <c r="E52" s="76" t="s">
        <v>17</v>
      </c>
      <c r="F52" s="76">
        <v>1.3758000135421753</v>
      </c>
    </row>
    <row r="53" spans="1:6" x14ac:dyDescent="0.3">
      <c r="A53" s="23" t="s">
        <v>61</v>
      </c>
      <c r="B53" s="76" t="s">
        <v>17</v>
      </c>
      <c r="C53" s="76">
        <v>2.5118644237518311</v>
      </c>
      <c r="D53" s="76">
        <v>1.9958081245422363</v>
      </c>
      <c r="E53" s="76">
        <v>1.9930069446563721</v>
      </c>
      <c r="F53" s="76">
        <v>2.2067279815673828</v>
      </c>
    </row>
    <row r="54" spans="1:6" x14ac:dyDescent="0.3">
      <c r="A54" s="19" t="s">
        <v>62</v>
      </c>
      <c r="B54" s="75">
        <v>1.4155967235565186</v>
      </c>
      <c r="C54" s="75">
        <v>1.3695101737976074</v>
      </c>
      <c r="D54" s="75">
        <v>1.2602133750915527</v>
      </c>
      <c r="E54" s="75">
        <v>1.1864824295043945</v>
      </c>
      <c r="F54" s="75">
        <v>1.3081531524658203</v>
      </c>
    </row>
    <row r="55" spans="1:6" x14ac:dyDescent="0.3">
      <c r="A55" s="23" t="s">
        <v>103</v>
      </c>
      <c r="B55" s="76">
        <v>1.1766740083694458</v>
      </c>
      <c r="C55" s="76">
        <v>1.1123359203338623</v>
      </c>
      <c r="D55" s="76">
        <v>1.1698778867721558</v>
      </c>
      <c r="E55" s="76" t="s">
        <v>17</v>
      </c>
      <c r="F55" s="76">
        <v>1.2087318897247314</v>
      </c>
    </row>
    <row r="56" spans="1:6" x14ac:dyDescent="0.3">
      <c r="A56" s="23" t="s">
        <v>64</v>
      </c>
      <c r="B56" s="76">
        <v>1.6068227291107178</v>
      </c>
      <c r="C56" s="76" t="s">
        <v>17</v>
      </c>
      <c r="D56" s="76">
        <v>1.2654560804367065</v>
      </c>
      <c r="E56" s="76" t="s">
        <v>17</v>
      </c>
      <c r="F56" s="76">
        <v>1.3354541063308716</v>
      </c>
    </row>
    <row r="57" spans="1:6" x14ac:dyDescent="0.3">
      <c r="A57" s="23" t="s">
        <v>65</v>
      </c>
      <c r="B57" s="76">
        <v>1.3980587720870972</v>
      </c>
      <c r="C57" s="76">
        <v>1.3764357566833496</v>
      </c>
      <c r="D57" s="76">
        <v>1.263949990272522</v>
      </c>
      <c r="E57" s="76">
        <v>1.1763672828674316</v>
      </c>
      <c r="F57" s="76">
        <v>1.3092588186264038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1.6817917823791504</v>
      </c>
      <c r="C59" s="76">
        <v>1.2753876447677612</v>
      </c>
      <c r="D59" s="76">
        <v>1.209652304649353</v>
      </c>
      <c r="E59" s="76" t="s">
        <v>17</v>
      </c>
      <c r="F59" s="76">
        <v>1.2835942506790161</v>
      </c>
    </row>
    <row r="60" spans="1:6" x14ac:dyDescent="0.3">
      <c r="A60" s="23" t="s">
        <v>68</v>
      </c>
      <c r="B60" s="76" t="s">
        <v>17</v>
      </c>
      <c r="C60" s="76">
        <v>1.2382498979568481</v>
      </c>
      <c r="D60" s="76">
        <v>1.5397204160690308</v>
      </c>
      <c r="E60" s="76">
        <v>2.2470588684082031</v>
      </c>
      <c r="F60" s="76">
        <v>1.5653899908065796</v>
      </c>
    </row>
    <row r="61" spans="1:6" x14ac:dyDescent="0.3">
      <c r="A61" s="23" t="s">
        <v>69</v>
      </c>
      <c r="B61" s="76">
        <v>1.4308954477310181</v>
      </c>
      <c r="C61" s="76" t="s">
        <v>17</v>
      </c>
      <c r="D61" s="76">
        <v>1.2491488456726074</v>
      </c>
      <c r="E61" s="76" t="s">
        <v>17</v>
      </c>
      <c r="F61" s="76">
        <v>1.3051689863204956</v>
      </c>
    </row>
    <row r="62" spans="1:6" x14ac:dyDescent="0.3">
      <c r="A62" s="23" t="s">
        <v>70</v>
      </c>
      <c r="B62" s="76" t="s">
        <v>17</v>
      </c>
      <c r="C62" s="76" t="s">
        <v>17</v>
      </c>
      <c r="D62" s="76">
        <v>1.5287895202636719</v>
      </c>
      <c r="E62" s="76">
        <v>1.7655401229858398</v>
      </c>
      <c r="F62" s="76">
        <v>1.5788668394088745</v>
      </c>
    </row>
    <row r="63" spans="1:6" x14ac:dyDescent="0.3">
      <c r="A63" s="23" t="s">
        <v>71</v>
      </c>
      <c r="B63" s="76">
        <v>1.5807813405990601</v>
      </c>
      <c r="C63" s="76">
        <v>1.4279310703277588</v>
      </c>
      <c r="D63" s="76">
        <v>1.3173688650131226</v>
      </c>
      <c r="E63" s="76">
        <v>1.3484357595443726</v>
      </c>
      <c r="F63" s="76">
        <v>1.3790671825408936</v>
      </c>
    </row>
    <row r="64" spans="1:6" x14ac:dyDescent="0.3">
      <c r="A64" s="23" t="s">
        <v>72</v>
      </c>
      <c r="B64" s="76">
        <v>1.6863106489181519</v>
      </c>
      <c r="C64" s="76">
        <v>1.4503065347671509</v>
      </c>
      <c r="D64" s="76">
        <v>1.5543760061264038</v>
      </c>
      <c r="E64" s="76" t="s">
        <v>17</v>
      </c>
      <c r="F64" s="76">
        <v>1.5505309104919434</v>
      </c>
    </row>
    <row r="65" spans="1:6" x14ac:dyDescent="0.3">
      <c r="A65" s="23" t="s">
        <v>73</v>
      </c>
      <c r="B65" s="76" t="s">
        <v>17</v>
      </c>
      <c r="C65" s="76">
        <v>1.4978786706924438</v>
      </c>
      <c r="D65" s="76">
        <v>1.3541080951690674</v>
      </c>
      <c r="E65" s="76">
        <v>1.6608192920684814</v>
      </c>
      <c r="F65" s="76">
        <v>1.4788848161697388</v>
      </c>
    </row>
    <row r="66" spans="1:6" x14ac:dyDescent="0.3">
      <c r="A66" s="23" t="s">
        <v>74</v>
      </c>
      <c r="B66" s="76">
        <v>1.2470384836196899</v>
      </c>
      <c r="C66" s="76">
        <v>1.0544986724853516</v>
      </c>
      <c r="D66" s="76" t="s">
        <v>17</v>
      </c>
      <c r="E66" s="76" t="s">
        <v>17</v>
      </c>
      <c r="F66" s="76">
        <v>1.1430748701095581</v>
      </c>
    </row>
    <row r="67" spans="1:6" x14ac:dyDescent="0.3">
      <c r="A67" s="23" t="s">
        <v>75</v>
      </c>
      <c r="B67" s="76">
        <v>1.5120773315429688</v>
      </c>
      <c r="C67" s="76">
        <v>1.39305579662323</v>
      </c>
      <c r="D67" s="76">
        <v>1.4961303472518921</v>
      </c>
      <c r="E67" s="76" t="s">
        <v>17</v>
      </c>
      <c r="F67" s="76">
        <v>1.49460768699646</v>
      </c>
    </row>
    <row r="68" spans="1:6" x14ac:dyDescent="0.3">
      <c r="A68" s="23" t="s">
        <v>76</v>
      </c>
      <c r="B68" s="76">
        <v>1.3539227247238159</v>
      </c>
      <c r="C68" s="76">
        <v>1.6185550689697266</v>
      </c>
      <c r="D68" s="76">
        <v>1.6207420825958252</v>
      </c>
      <c r="E68" s="76">
        <v>1.5897489786148071</v>
      </c>
      <c r="F68" s="76">
        <v>1.5100301504135132</v>
      </c>
    </row>
    <row r="69" spans="1:6" x14ac:dyDescent="0.3">
      <c r="A69" s="23" t="s">
        <v>77</v>
      </c>
      <c r="B69" s="76" t="s">
        <v>17</v>
      </c>
      <c r="C69" s="76">
        <v>1.4425510168075562</v>
      </c>
      <c r="D69" s="76">
        <v>1.7270147800445557</v>
      </c>
      <c r="E69" s="76" t="s">
        <v>17</v>
      </c>
      <c r="F69" s="76">
        <v>1.5052480697631836</v>
      </c>
    </row>
    <row r="70" spans="1:6" x14ac:dyDescent="0.3">
      <c r="A70" s="23" t="s">
        <v>78</v>
      </c>
      <c r="B70" s="76">
        <v>1.7106419801712036</v>
      </c>
      <c r="C70" s="76">
        <v>1.3304921388626099</v>
      </c>
      <c r="D70" s="76">
        <v>1.2411819696426392</v>
      </c>
      <c r="E70" s="76" t="s">
        <v>17</v>
      </c>
      <c r="F70" s="76">
        <v>1.3008015155792236</v>
      </c>
    </row>
    <row r="71" spans="1:6" x14ac:dyDescent="0.3">
      <c r="A71" s="23" t="s">
        <v>79</v>
      </c>
      <c r="B71" s="76">
        <v>1.7174644470214844</v>
      </c>
      <c r="C71" s="76">
        <v>1.633695125579834</v>
      </c>
      <c r="D71" s="76">
        <v>1.5559227466583252</v>
      </c>
      <c r="E71" s="76">
        <v>1.7809755802154541</v>
      </c>
      <c r="F71" s="76">
        <v>1.6576943397521973</v>
      </c>
    </row>
    <row r="72" spans="1:6" x14ac:dyDescent="0.3">
      <c r="A72" s="23" t="s">
        <v>80</v>
      </c>
      <c r="B72" s="76">
        <v>1.4969990253448486</v>
      </c>
      <c r="C72" s="76">
        <v>1.3764846324920654</v>
      </c>
      <c r="D72" s="76">
        <v>1.2565889358520508</v>
      </c>
      <c r="E72" s="76">
        <v>1.2872219085693359</v>
      </c>
      <c r="F72" s="76">
        <v>1.3189659118652344</v>
      </c>
    </row>
    <row r="73" spans="1:6" x14ac:dyDescent="0.3">
      <c r="A73" s="23" t="s">
        <v>81</v>
      </c>
      <c r="B73" s="76">
        <v>1.5716483592987061</v>
      </c>
      <c r="C73" s="76" t="s">
        <v>17</v>
      </c>
      <c r="D73" s="76">
        <v>1.2208406925201416</v>
      </c>
      <c r="E73" s="76" t="s">
        <v>17</v>
      </c>
      <c r="F73" s="76">
        <v>1.4503785371780396</v>
      </c>
    </row>
    <row r="74" spans="1:6" x14ac:dyDescent="0.3">
      <c r="A74" s="23" t="s">
        <v>82</v>
      </c>
      <c r="B74" s="76" t="s">
        <v>17</v>
      </c>
      <c r="C74" s="76" t="s">
        <v>17</v>
      </c>
      <c r="D74" s="76" t="s">
        <v>17</v>
      </c>
      <c r="E74" s="76" t="s">
        <v>17</v>
      </c>
      <c r="F74" s="76" t="s">
        <v>17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900A1-F19C-46D7-80BA-E132F3690D2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538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1.3770623207092285</v>
      </c>
      <c r="C5" s="73">
        <v>1.5735501050949097</v>
      </c>
      <c r="D5" s="73">
        <v>1.4563844203948975</v>
      </c>
    </row>
    <row r="6" spans="1:6" x14ac:dyDescent="0.3">
      <c r="A6" s="17" t="s">
        <v>13</v>
      </c>
      <c r="B6" s="74">
        <v>1.4601887464523315</v>
      </c>
      <c r="C6" s="74">
        <v>1.7018295526504517</v>
      </c>
      <c r="D6" s="74">
        <v>1.5866292715072632</v>
      </c>
    </row>
    <row r="7" spans="1:6" x14ac:dyDescent="0.3">
      <c r="A7" s="17" t="s">
        <v>14</v>
      </c>
      <c r="B7" s="74">
        <v>1.3591387271881104</v>
      </c>
      <c r="C7" s="74">
        <v>1.5217729806900024</v>
      </c>
      <c r="D7" s="74">
        <v>1.4192503690719604</v>
      </c>
    </row>
    <row r="8" spans="1:6" x14ac:dyDescent="0.3">
      <c r="A8" s="19" t="s">
        <v>15</v>
      </c>
      <c r="B8" s="75">
        <v>1.2395739555358887</v>
      </c>
      <c r="C8" s="75">
        <v>1.272303581237793</v>
      </c>
      <c r="D8" s="75">
        <v>1.2561279535293579</v>
      </c>
    </row>
    <row r="9" spans="1:6" x14ac:dyDescent="0.3">
      <c r="A9" s="28" t="s">
        <v>16</v>
      </c>
      <c r="B9" s="76">
        <v>1.2390031814575195</v>
      </c>
      <c r="C9" s="76">
        <v>1.2866618633270264</v>
      </c>
      <c r="D9" s="76">
        <v>1.2570116519927979</v>
      </c>
    </row>
    <row r="10" spans="1:6" x14ac:dyDescent="0.3">
      <c r="A10" s="28" t="s">
        <v>18</v>
      </c>
      <c r="B10" s="76">
        <v>1.2410742044448853</v>
      </c>
      <c r="C10" s="76">
        <v>1.2753492593765259</v>
      </c>
      <c r="D10" s="76">
        <v>1.262520432472229</v>
      </c>
    </row>
    <row r="11" spans="1:6" x14ac:dyDescent="0.3">
      <c r="A11" s="28" t="s">
        <v>19</v>
      </c>
      <c r="B11" s="76" t="s">
        <v>17</v>
      </c>
      <c r="C11" s="76">
        <v>1.2094049453735352</v>
      </c>
      <c r="D11" s="76">
        <v>1.2094049453735352</v>
      </c>
    </row>
    <row r="12" spans="1:6" x14ac:dyDescent="0.3">
      <c r="A12" s="19" t="s">
        <v>20</v>
      </c>
      <c r="B12" s="75">
        <v>1.4362045526504517</v>
      </c>
      <c r="C12" s="75">
        <v>1.6149754524230957</v>
      </c>
      <c r="D12" s="75">
        <v>1.5153791904449463</v>
      </c>
    </row>
    <row r="13" spans="1:6" x14ac:dyDescent="0.3">
      <c r="A13" s="23" t="s">
        <v>21</v>
      </c>
      <c r="B13" s="76">
        <v>1.4799860715866089</v>
      </c>
      <c r="C13" s="76">
        <v>1.5767217874526978</v>
      </c>
      <c r="D13" s="76">
        <v>1.5124711990356445</v>
      </c>
      <c r="F13" s="61"/>
    </row>
    <row r="14" spans="1:6" x14ac:dyDescent="0.3">
      <c r="A14" s="23" t="s">
        <v>22</v>
      </c>
      <c r="B14" s="76">
        <v>1.2878926992416382</v>
      </c>
      <c r="C14" s="76">
        <v>1.5888433456420898</v>
      </c>
      <c r="D14" s="76">
        <v>1.4223142862319946</v>
      </c>
    </row>
    <row r="15" spans="1:6" x14ac:dyDescent="0.3">
      <c r="A15" s="23" t="s">
        <v>23</v>
      </c>
      <c r="B15" s="76" t="s">
        <v>17</v>
      </c>
      <c r="C15" s="76">
        <v>2.0187292098999023</v>
      </c>
      <c r="D15" s="76">
        <v>2.0187292098999023</v>
      </c>
    </row>
    <row r="16" spans="1:6" x14ac:dyDescent="0.3">
      <c r="A16" s="23" t="s">
        <v>24</v>
      </c>
      <c r="B16" s="76" t="s">
        <v>17</v>
      </c>
      <c r="C16" s="76">
        <v>1.8674341440200806</v>
      </c>
      <c r="D16" s="76">
        <v>1.7309376001358032</v>
      </c>
    </row>
    <row r="17" spans="1:4" x14ac:dyDescent="0.3">
      <c r="A17" s="23" t="s">
        <v>25</v>
      </c>
      <c r="B17" s="76" t="s">
        <v>17</v>
      </c>
      <c r="C17" s="76">
        <v>1.7349032163619995</v>
      </c>
      <c r="D17" s="76">
        <v>1.723362922668457</v>
      </c>
    </row>
    <row r="18" spans="1:4" x14ac:dyDescent="0.3">
      <c r="A18" s="23" t="s">
        <v>26</v>
      </c>
      <c r="B18" s="76">
        <v>1.3143945932388306</v>
      </c>
      <c r="C18" s="76">
        <v>1.4607745409011841</v>
      </c>
      <c r="D18" s="76">
        <v>1.3637783527374268</v>
      </c>
    </row>
    <row r="19" spans="1:4" x14ac:dyDescent="0.3">
      <c r="A19" s="23" t="s">
        <v>27</v>
      </c>
      <c r="B19" s="76" t="s">
        <v>17</v>
      </c>
      <c r="C19" s="76">
        <v>1.2398855686187744</v>
      </c>
      <c r="D19" s="76">
        <v>1.2398855686187744</v>
      </c>
    </row>
    <row r="20" spans="1:4" x14ac:dyDescent="0.3">
      <c r="A20" s="23" t="s">
        <v>28</v>
      </c>
      <c r="B20" s="76" t="s">
        <v>17</v>
      </c>
      <c r="C20" s="76">
        <v>1.1691209077835083</v>
      </c>
      <c r="D20" s="76">
        <v>1.1691209077835083</v>
      </c>
    </row>
    <row r="21" spans="1:4" x14ac:dyDescent="0.3">
      <c r="A21" s="19" t="s">
        <v>29</v>
      </c>
      <c r="B21" s="75">
        <v>1.3228456974029541</v>
      </c>
      <c r="C21" s="75">
        <v>1.3090598583221436</v>
      </c>
      <c r="D21" s="75">
        <v>1.3162086009979248</v>
      </c>
    </row>
    <row r="22" spans="1:4" x14ac:dyDescent="0.3">
      <c r="A22" s="23" t="s">
        <v>30</v>
      </c>
      <c r="B22" s="76" t="s">
        <v>17</v>
      </c>
      <c r="C22" s="76">
        <v>1.2792515754699707</v>
      </c>
      <c r="D22" s="76">
        <v>1.2810496091842651</v>
      </c>
    </row>
    <row r="23" spans="1:4" x14ac:dyDescent="0.3">
      <c r="A23" s="23" t="s">
        <v>31</v>
      </c>
      <c r="B23" s="76" t="s">
        <v>17</v>
      </c>
      <c r="C23" s="76">
        <v>1.3735438585281372</v>
      </c>
      <c r="D23" s="76">
        <v>1.3735438585281372</v>
      </c>
    </row>
    <row r="24" spans="1:4" x14ac:dyDescent="0.3">
      <c r="A24" s="23" t="s">
        <v>32</v>
      </c>
      <c r="B24" s="76">
        <v>1.3251779079437256</v>
      </c>
      <c r="C24" s="76">
        <v>1.3190749883651733</v>
      </c>
      <c r="D24" s="76">
        <v>1.3231874704360962</v>
      </c>
    </row>
    <row r="25" spans="1:4" x14ac:dyDescent="0.3">
      <c r="A25" s="19" t="s">
        <v>33</v>
      </c>
      <c r="B25" s="75">
        <v>1.3325401544570923</v>
      </c>
      <c r="C25" s="75">
        <v>1.4884428977966309</v>
      </c>
      <c r="D25" s="75">
        <v>1.3804112672805786</v>
      </c>
    </row>
    <row r="26" spans="1:4" x14ac:dyDescent="0.3">
      <c r="A26" s="19" t="s">
        <v>34</v>
      </c>
      <c r="B26" s="75">
        <v>1.255504846572876</v>
      </c>
      <c r="C26" s="75">
        <v>1.4553588628768921</v>
      </c>
      <c r="D26" s="75">
        <v>1.3662915229797363</v>
      </c>
    </row>
    <row r="27" spans="1:4" x14ac:dyDescent="0.3">
      <c r="A27" s="23" t="s">
        <v>35</v>
      </c>
      <c r="B27" s="76" t="s">
        <v>17</v>
      </c>
      <c r="C27" s="76">
        <v>1.5961686372756958</v>
      </c>
      <c r="D27" s="76">
        <v>1.561670184135437</v>
      </c>
    </row>
    <row r="28" spans="1:4" x14ac:dyDescent="0.3">
      <c r="A28" s="23" t="s">
        <v>36</v>
      </c>
      <c r="B28" s="76">
        <v>1.2516419887542725</v>
      </c>
      <c r="C28" s="76">
        <v>1.3656953573226929</v>
      </c>
      <c r="D28" s="76">
        <v>1.3028182983398438</v>
      </c>
    </row>
    <row r="29" spans="1:4" x14ac:dyDescent="0.3">
      <c r="A29" s="19" t="s">
        <v>37</v>
      </c>
      <c r="B29" s="75">
        <v>1.3664445877075195</v>
      </c>
      <c r="C29" s="75">
        <v>1.4556989669799805</v>
      </c>
      <c r="D29" s="75">
        <v>1.3889913558959961</v>
      </c>
    </row>
    <row r="30" spans="1:4" x14ac:dyDescent="0.3">
      <c r="A30" s="23" t="s">
        <v>38</v>
      </c>
      <c r="B30" s="76" t="s">
        <v>17</v>
      </c>
      <c r="C30" s="76">
        <v>1.1269440650939941</v>
      </c>
      <c r="D30" s="76">
        <v>1.1269440650939941</v>
      </c>
    </row>
    <row r="31" spans="1:4" x14ac:dyDescent="0.3">
      <c r="A31" s="23" t="s">
        <v>39</v>
      </c>
      <c r="B31" s="76">
        <v>1.3365638256072998</v>
      </c>
      <c r="C31" s="76">
        <v>1.6080209016799927</v>
      </c>
      <c r="D31" s="76">
        <v>1.4924501180648804</v>
      </c>
    </row>
    <row r="32" spans="1:4" x14ac:dyDescent="0.3">
      <c r="A32" s="23" t="s">
        <v>40</v>
      </c>
      <c r="B32" s="76">
        <v>1.3568296432495117</v>
      </c>
      <c r="C32" s="76">
        <v>1.4282037019729614</v>
      </c>
      <c r="D32" s="76">
        <v>1.3702812194824219</v>
      </c>
    </row>
    <row r="33" spans="1:4" x14ac:dyDescent="0.3">
      <c r="A33" s="23" t="s">
        <v>41</v>
      </c>
      <c r="B33" s="76">
        <v>1.3886716365814209</v>
      </c>
      <c r="C33" s="76">
        <v>1.4379712343215942</v>
      </c>
      <c r="D33" s="76">
        <v>1.3999236822128296</v>
      </c>
    </row>
    <row r="34" spans="1:4" x14ac:dyDescent="0.3">
      <c r="A34" s="23" t="s">
        <v>42</v>
      </c>
      <c r="B34" s="76">
        <v>1.2634108066558838</v>
      </c>
      <c r="C34" s="76">
        <v>1.4536916017532349</v>
      </c>
      <c r="D34" s="76">
        <v>1.3457064628601074</v>
      </c>
    </row>
    <row r="35" spans="1:4" x14ac:dyDescent="0.3">
      <c r="A35" s="19" t="s">
        <v>43</v>
      </c>
      <c r="B35" s="75">
        <v>1.3588520288467407</v>
      </c>
      <c r="C35" s="75">
        <v>1.508628249168396</v>
      </c>
      <c r="D35" s="75">
        <v>1.4482080936431885</v>
      </c>
    </row>
    <row r="36" spans="1:4" x14ac:dyDescent="0.3">
      <c r="A36" s="23" t="s">
        <v>44</v>
      </c>
      <c r="B36" s="76">
        <v>1.3664851188659668</v>
      </c>
      <c r="C36" s="76">
        <v>1.5698598623275757</v>
      </c>
      <c r="D36" s="76">
        <v>1.5136829614639282</v>
      </c>
    </row>
    <row r="37" spans="1:4" x14ac:dyDescent="0.3">
      <c r="A37" s="23" t="s">
        <v>45</v>
      </c>
      <c r="B37" s="76">
        <v>1.4437384605407715</v>
      </c>
      <c r="C37" s="76">
        <v>1.5183366537094116</v>
      </c>
      <c r="D37" s="76">
        <v>1.4885245561599731</v>
      </c>
    </row>
    <row r="38" spans="1:4" x14ac:dyDescent="0.3">
      <c r="A38" s="23" t="s">
        <v>46</v>
      </c>
      <c r="B38" s="76">
        <v>1.2890797853469849</v>
      </c>
      <c r="C38" s="76">
        <v>1.4052568674087524</v>
      </c>
      <c r="D38" s="76">
        <v>1.3437291383743286</v>
      </c>
    </row>
    <row r="39" spans="1:4" x14ac:dyDescent="0.3">
      <c r="A39" s="19" t="s">
        <v>47</v>
      </c>
      <c r="B39" s="75">
        <v>1.2680160999298096</v>
      </c>
      <c r="C39" s="75">
        <v>1.3269636631011963</v>
      </c>
      <c r="D39" s="75">
        <v>1.2915993928909302</v>
      </c>
    </row>
    <row r="40" spans="1:4" x14ac:dyDescent="0.3">
      <c r="A40" s="19" t="s">
        <v>48</v>
      </c>
      <c r="B40" s="75">
        <v>1.3894995450973511</v>
      </c>
      <c r="C40" s="75">
        <v>1.7009891271591187</v>
      </c>
      <c r="D40" s="75">
        <v>1.5516953468322754</v>
      </c>
    </row>
    <row r="41" spans="1:4" x14ac:dyDescent="0.3">
      <c r="A41" s="23" t="s">
        <v>49</v>
      </c>
      <c r="B41" s="76">
        <v>1.4955013990402222</v>
      </c>
      <c r="C41" s="76">
        <v>1.7861553430557251</v>
      </c>
      <c r="D41" s="76">
        <v>1.6577800512313843</v>
      </c>
    </row>
    <row r="42" spans="1:4" x14ac:dyDescent="0.3">
      <c r="A42" s="23" t="s">
        <v>50</v>
      </c>
      <c r="B42" s="76">
        <v>1.2772277593612671</v>
      </c>
      <c r="C42" s="76">
        <v>1.5474662780761719</v>
      </c>
      <c r="D42" s="76">
        <v>1.4245820045471191</v>
      </c>
    </row>
    <row r="43" spans="1:4" x14ac:dyDescent="0.3">
      <c r="A43" s="23" t="s">
        <v>51</v>
      </c>
      <c r="B43" s="76" t="s">
        <v>17</v>
      </c>
      <c r="C43" s="76">
        <v>1.7913651466369629</v>
      </c>
      <c r="D43" s="76">
        <v>1.7913651466369629</v>
      </c>
    </row>
    <row r="44" spans="1:4" x14ac:dyDescent="0.3">
      <c r="A44" s="23" t="s">
        <v>52</v>
      </c>
      <c r="B44" s="76">
        <v>1.2465529441833496</v>
      </c>
      <c r="C44" s="76">
        <v>1.436572790145874</v>
      </c>
      <c r="D44" s="76">
        <v>1.3168109655380249</v>
      </c>
    </row>
    <row r="45" spans="1:4" x14ac:dyDescent="0.3">
      <c r="A45" s="19" t="s">
        <v>53</v>
      </c>
      <c r="B45" s="75">
        <v>1.2423161268234253</v>
      </c>
      <c r="C45" s="75">
        <v>1.244693398475647</v>
      </c>
      <c r="D45" s="75">
        <v>1.2432050704956055</v>
      </c>
    </row>
    <row r="46" spans="1:4" x14ac:dyDescent="0.3">
      <c r="A46" s="23" t="s">
        <v>54</v>
      </c>
      <c r="B46" s="76">
        <v>1.1709957122802734</v>
      </c>
      <c r="C46" s="76">
        <v>1.2314378023147583</v>
      </c>
      <c r="D46" s="76">
        <v>1.2142025232315063</v>
      </c>
    </row>
    <row r="47" spans="1:4" x14ac:dyDescent="0.3">
      <c r="A47" s="23" t="s">
        <v>55</v>
      </c>
      <c r="B47" s="76">
        <v>1.4453749656677246</v>
      </c>
      <c r="C47" s="76">
        <v>1.3997683525085449</v>
      </c>
      <c r="D47" s="76">
        <v>1.4312582015991211</v>
      </c>
    </row>
    <row r="48" spans="1:4" x14ac:dyDescent="0.3">
      <c r="A48" s="23" t="s">
        <v>56</v>
      </c>
      <c r="B48" s="76">
        <v>1.202236533164978</v>
      </c>
      <c r="C48" s="76">
        <v>1.2098903656005859</v>
      </c>
      <c r="D48" s="76">
        <v>1.2042524814605713</v>
      </c>
    </row>
    <row r="49" spans="1:4" x14ac:dyDescent="0.3">
      <c r="A49" s="19" t="s">
        <v>57</v>
      </c>
      <c r="B49" s="75">
        <v>1.6171779632568359</v>
      </c>
      <c r="C49" s="75">
        <v>2.1163387298583984</v>
      </c>
      <c r="D49" s="75">
        <v>1.8482553958892822</v>
      </c>
    </row>
    <row r="50" spans="1:4" x14ac:dyDescent="0.3">
      <c r="A50" s="23" t="s">
        <v>58</v>
      </c>
      <c r="B50" s="76">
        <v>1.3265558481216431</v>
      </c>
      <c r="C50" s="76">
        <v>1.5974582433700562</v>
      </c>
      <c r="D50" s="76">
        <v>1.4595170021057129</v>
      </c>
    </row>
    <row r="51" spans="1:4" x14ac:dyDescent="0.3">
      <c r="A51" s="23" t="s">
        <v>59</v>
      </c>
      <c r="B51" s="76" t="s">
        <v>17</v>
      </c>
      <c r="C51" s="76">
        <v>1.2975077629089355</v>
      </c>
      <c r="D51" s="76">
        <v>1.2975077629089355</v>
      </c>
    </row>
    <row r="52" spans="1:4" x14ac:dyDescent="0.3">
      <c r="A52" s="23" t="s">
        <v>60</v>
      </c>
      <c r="B52" s="76">
        <v>1.3150273561477661</v>
      </c>
      <c r="C52" s="76">
        <v>1.4935046434402466</v>
      </c>
      <c r="D52" s="76">
        <v>1.3758000135421753</v>
      </c>
    </row>
    <row r="53" spans="1:4" x14ac:dyDescent="0.3">
      <c r="A53" s="23" t="s">
        <v>61</v>
      </c>
      <c r="B53" s="76">
        <v>1.8506054878234863</v>
      </c>
      <c r="C53" s="76">
        <v>2.6156656742095947</v>
      </c>
      <c r="D53" s="76">
        <v>2.2067279815673828</v>
      </c>
    </row>
    <row r="54" spans="1:4" x14ac:dyDescent="0.3">
      <c r="A54" s="19" t="s">
        <v>62</v>
      </c>
      <c r="B54" s="75">
        <v>1.2804627418518066</v>
      </c>
      <c r="C54" s="75">
        <v>1.352424144744873</v>
      </c>
      <c r="D54" s="75">
        <v>1.3081531524658203</v>
      </c>
    </row>
    <row r="55" spans="1:4" x14ac:dyDescent="0.3">
      <c r="A55" s="23" t="s">
        <v>103</v>
      </c>
      <c r="B55" s="76" t="s">
        <v>17</v>
      </c>
      <c r="C55" s="76">
        <v>1.2087318897247314</v>
      </c>
      <c r="D55" s="76">
        <v>1.2087318897247314</v>
      </c>
    </row>
    <row r="56" spans="1:4" x14ac:dyDescent="0.3">
      <c r="A56" s="23" t="s">
        <v>64</v>
      </c>
      <c r="B56" s="76" t="s">
        <v>17</v>
      </c>
      <c r="C56" s="76">
        <v>1.3354541063308716</v>
      </c>
      <c r="D56" s="76">
        <v>1.3354541063308716</v>
      </c>
    </row>
    <row r="57" spans="1:4" x14ac:dyDescent="0.3">
      <c r="A57" s="23" t="s">
        <v>65</v>
      </c>
      <c r="B57" s="76">
        <v>1.2804627418518066</v>
      </c>
      <c r="C57" s="76">
        <v>1.3696655035018921</v>
      </c>
      <c r="D57" s="76">
        <v>1.3092588186264038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1.2395868301391602</v>
      </c>
      <c r="C59" s="76">
        <v>1.4083287715911865</v>
      </c>
      <c r="D59" s="76">
        <v>1.2835942506790161</v>
      </c>
    </row>
    <row r="60" spans="1:4" x14ac:dyDescent="0.3">
      <c r="A60" s="23" t="s">
        <v>68</v>
      </c>
      <c r="B60" s="76" t="s">
        <v>17</v>
      </c>
      <c r="C60" s="76">
        <v>1.74256432056427</v>
      </c>
      <c r="D60" s="76">
        <v>1.5653899908065796</v>
      </c>
    </row>
    <row r="61" spans="1:4" x14ac:dyDescent="0.3">
      <c r="A61" s="23" t="s">
        <v>69</v>
      </c>
      <c r="B61" s="76" t="s">
        <v>17</v>
      </c>
      <c r="C61" s="76">
        <v>1.2782602310180664</v>
      </c>
      <c r="D61" s="76">
        <v>1.3051689863204956</v>
      </c>
    </row>
    <row r="62" spans="1:4" x14ac:dyDescent="0.3">
      <c r="A62" s="23" t="s">
        <v>70</v>
      </c>
      <c r="B62" s="76" t="s">
        <v>17</v>
      </c>
      <c r="C62" s="76">
        <v>1.6080154180526733</v>
      </c>
      <c r="D62" s="76">
        <v>1.5788668394088745</v>
      </c>
    </row>
    <row r="63" spans="1:4" x14ac:dyDescent="0.3">
      <c r="A63" s="23" t="s">
        <v>71</v>
      </c>
      <c r="B63" s="76">
        <v>1.3685609102249146</v>
      </c>
      <c r="C63" s="76">
        <v>1.4205044507980347</v>
      </c>
      <c r="D63" s="76">
        <v>1.3790671825408936</v>
      </c>
    </row>
    <row r="64" spans="1:4" x14ac:dyDescent="0.3">
      <c r="A64" s="23" t="s">
        <v>72</v>
      </c>
      <c r="B64" s="76" t="s">
        <v>17</v>
      </c>
      <c r="C64" s="76">
        <v>1.6198409795761108</v>
      </c>
      <c r="D64" s="76">
        <v>1.5505309104919434</v>
      </c>
    </row>
    <row r="65" spans="1:4" x14ac:dyDescent="0.3">
      <c r="A65" s="23" t="s">
        <v>73</v>
      </c>
      <c r="B65" s="76">
        <v>1.319232702255249</v>
      </c>
      <c r="C65" s="76">
        <v>1.6048609018325806</v>
      </c>
      <c r="D65" s="76">
        <v>1.4788848161697388</v>
      </c>
    </row>
    <row r="66" spans="1:4" x14ac:dyDescent="0.3">
      <c r="A66" s="23" t="s">
        <v>74</v>
      </c>
      <c r="B66" s="76" t="s">
        <v>17</v>
      </c>
      <c r="C66" s="76">
        <v>1.1430748701095581</v>
      </c>
      <c r="D66" s="76">
        <v>1.1430748701095581</v>
      </c>
    </row>
    <row r="67" spans="1:4" x14ac:dyDescent="0.3">
      <c r="A67" s="23" t="s">
        <v>75</v>
      </c>
      <c r="B67" s="76">
        <v>1.4437384605407715</v>
      </c>
      <c r="C67" s="76">
        <v>1.5290906429290771</v>
      </c>
      <c r="D67" s="76">
        <v>1.49460768699646</v>
      </c>
    </row>
    <row r="68" spans="1:4" x14ac:dyDescent="0.3">
      <c r="A68" s="23" t="s">
        <v>76</v>
      </c>
      <c r="B68" s="76" t="s">
        <v>17</v>
      </c>
      <c r="C68" s="76">
        <v>1.6163619756698608</v>
      </c>
      <c r="D68" s="76">
        <v>1.5100301504135132</v>
      </c>
    </row>
    <row r="69" spans="1:4" x14ac:dyDescent="0.3">
      <c r="A69" s="23" t="s">
        <v>77</v>
      </c>
      <c r="B69" s="76" t="s">
        <v>17</v>
      </c>
      <c r="C69" s="76">
        <v>1.5052480697631836</v>
      </c>
      <c r="D69" s="76">
        <v>1.5052480697631836</v>
      </c>
    </row>
    <row r="70" spans="1:4" x14ac:dyDescent="0.3">
      <c r="A70" s="23" t="s">
        <v>78</v>
      </c>
      <c r="B70" s="76">
        <v>1.2449079751968384</v>
      </c>
      <c r="C70" s="76">
        <v>1.4548890590667725</v>
      </c>
      <c r="D70" s="76">
        <v>1.3008015155792236</v>
      </c>
    </row>
    <row r="71" spans="1:4" x14ac:dyDescent="0.3">
      <c r="A71" s="23" t="s">
        <v>79</v>
      </c>
      <c r="B71" s="76">
        <v>1.4931524991989136</v>
      </c>
      <c r="C71" s="76">
        <v>1.7833433151245117</v>
      </c>
      <c r="D71" s="76">
        <v>1.6576943397521973</v>
      </c>
    </row>
    <row r="72" spans="1:4" x14ac:dyDescent="0.3">
      <c r="A72" s="23" t="s">
        <v>80</v>
      </c>
      <c r="B72" s="76">
        <v>1.2465529441833496</v>
      </c>
      <c r="C72" s="76">
        <v>1.4557288885116577</v>
      </c>
      <c r="D72" s="76">
        <v>1.3189659118652344</v>
      </c>
    </row>
    <row r="73" spans="1:4" x14ac:dyDescent="0.3">
      <c r="A73" s="23" t="s">
        <v>81</v>
      </c>
      <c r="B73" s="76">
        <v>1.3265558481216431</v>
      </c>
      <c r="C73" s="76">
        <v>1.6042110919952393</v>
      </c>
      <c r="D73" s="76">
        <v>1.4503785371780396</v>
      </c>
    </row>
    <row r="74" spans="1:4" x14ac:dyDescent="0.3">
      <c r="A74" s="23" t="s">
        <v>82</v>
      </c>
      <c r="B74" s="76" t="s">
        <v>17</v>
      </c>
      <c r="C74" s="76" t="s">
        <v>17</v>
      </c>
      <c r="D74" s="76" t="s">
        <v>17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990BE-DD60-4EF8-BB13-1B35DAAFDEA8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507828.40625</v>
      </c>
      <c r="C5" s="36">
        <v>539123.875</v>
      </c>
      <c r="D5" s="36" t="s">
        <v>17</v>
      </c>
      <c r="E5" s="36" t="s">
        <v>17</v>
      </c>
      <c r="F5" s="36" t="s">
        <v>17</v>
      </c>
      <c r="G5" s="36" t="s">
        <v>17</v>
      </c>
      <c r="H5" s="36" t="s">
        <v>17</v>
      </c>
      <c r="I5" s="36" t="s">
        <v>17</v>
      </c>
      <c r="J5" s="36" t="s">
        <v>17</v>
      </c>
      <c r="K5" s="36" t="s">
        <v>17</v>
      </c>
      <c r="L5" s="36" t="s">
        <v>17</v>
      </c>
      <c r="M5" s="36" t="s">
        <v>17</v>
      </c>
      <c r="N5" s="36" t="s">
        <v>17</v>
      </c>
      <c r="O5" s="36" t="s">
        <v>17</v>
      </c>
    </row>
    <row r="6" spans="1:15" x14ac:dyDescent="0.3">
      <c r="A6" s="40" t="s">
        <v>102</v>
      </c>
      <c r="B6" s="39">
        <v>5.6039979316561433E-2</v>
      </c>
      <c r="C6" s="39">
        <v>-6.0866761037451526E-2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  <c r="N6" s="39" t="e">
        <v>#VALUE!</v>
      </c>
      <c r="O6" s="39" t="e">
        <v>#VALUE!</v>
      </c>
    </row>
    <row r="7" spans="1:15" s="37" customFormat="1" x14ac:dyDescent="0.3">
      <c r="A7" s="17" t="s">
        <v>13</v>
      </c>
      <c r="B7" s="36">
        <v>109657.1171875</v>
      </c>
      <c r="C7" s="36">
        <v>126542.4921875</v>
      </c>
      <c r="D7" s="36" t="s">
        <v>17</v>
      </c>
      <c r="E7" s="36" t="s">
        <v>17</v>
      </c>
      <c r="F7" s="36" t="s">
        <v>17</v>
      </c>
      <c r="G7" s="36" t="s">
        <v>17</v>
      </c>
      <c r="H7" s="36" t="s">
        <v>17</v>
      </c>
      <c r="I7" s="36" t="s">
        <v>17</v>
      </c>
      <c r="J7" s="36" t="s">
        <v>17</v>
      </c>
      <c r="K7" s="36" t="s">
        <v>17</v>
      </c>
      <c r="L7" s="36" t="s">
        <v>17</v>
      </c>
      <c r="M7" s="36" t="s">
        <v>17</v>
      </c>
      <c r="N7" s="36" t="s">
        <v>17</v>
      </c>
      <c r="O7" s="36" t="s">
        <v>17</v>
      </c>
    </row>
    <row r="8" spans="1:15" x14ac:dyDescent="0.3">
      <c r="A8" s="40" t="s">
        <v>102</v>
      </c>
      <c r="B8" s="39">
        <v>3.1964662834023331E-3</v>
      </c>
      <c r="C8" s="39">
        <v>-8.3780221366546309E-2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  <c r="N8" s="39" t="e">
        <v>#VALUE!</v>
      </c>
      <c r="O8" s="39" t="e">
        <v>#VALUE!</v>
      </c>
    </row>
    <row r="9" spans="1:15" s="37" customFormat="1" x14ac:dyDescent="0.3">
      <c r="A9" s="17" t="s">
        <v>14</v>
      </c>
      <c r="B9" s="36">
        <v>398171.3125</v>
      </c>
      <c r="C9" s="36">
        <v>412581.34375</v>
      </c>
      <c r="D9" s="36" t="s">
        <v>17</v>
      </c>
      <c r="E9" s="36" t="s">
        <v>17</v>
      </c>
      <c r="F9" s="36" t="s">
        <v>17</v>
      </c>
      <c r="G9" s="36" t="s">
        <v>17</v>
      </c>
      <c r="H9" s="36" t="s">
        <v>17</v>
      </c>
      <c r="I9" s="36" t="s">
        <v>17</v>
      </c>
      <c r="J9" s="36" t="s">
        <v>17</v>
      </c>
      <c r="K9" s="36" t="s">
        <v>17</v>
      </c>
      <c r="L9" s="36" t="s">
        <v>17</v>
      </c>
      <c r="M9" s="36" t="s">
        <v>17</v>
      </c>
      <c r="N9" s="36" t="s">
        <v>17</v>
      </c>
      <c r="O9" s="36" t="s">
        <v>17</v>
      </c>
    </row>
    <row r="10" spans="1:15" x14ac:dyDescent="0.3">
      <c r="A10" s="40" t="s">
        <v>102</v>
      </c>
      <c r="B10" s="39">
        <v>7.1585349751183941E-2</v>
      </c>
      <c r="C10" s="39">
        <v>-5.3607578191188485E-2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  <c r="N10" s="39" t="e">
        <v>#VALUE!</v>
      </c>
      <c r="O10" s="39" t="e">
        <v>#VALUE!</v>
      </c>
    </row>
    <row r="11" spans="1:15" s="37" customFormat="1" x14ac:dyDescent="0.3">
      <c r="A11" s="19" t="s">
        <v>15</v>
      </c>
      <c r="B11" s="41">
        <v>20391.109375</v>
      </c>
      <c r="C11" s="41">
        <v>19809.212890625</v>
      </c>
      <c r="D11" s="41" t="s">
        <v>17</v>
      </c>
      <c r="E11" s="41" t="s">
        <v>17</v>
      </c>
      <c r="F11" s="41" t="s">
        <v>17</v>
      </c>
      <c r="G11" s="41" t="s">
        <v>17</v>
      </c>
      <c r="H11" s="41" t="s">
        <v>17</v>
      </c>
      <c r="I11" s="41" t="s">
        <v>17</v>
      </c>
      <c r="J11" s="41" t="s">
        <v>17</v>
      </c>
      <c r="K11" s="41" t="s">
        <v>17</v>
      </c>
      <c r="L11" s="41" t="s">
        <v>17</v>
      </c>
      <c r="M11" s="41" t="s">
        <v>17</v>
      </c>
      <c r="N11" s="41" t="s">
        <v>17</v>
      </c>
      <c r="O11" s="41" t="s">
        <v>17</v>
      </c>
    </row>
    <row r="12" spans="1:15" x14ac:dyDescent="0.3">
      <c r="A12" s="42" t="s">
        <v>102</v>
      </c>
      <c r="B12" s="43">
        <v>-9.2324963939466473E-2</v>
      </c>
      <c r="C12" s="43">
        <v>1.189583964376633E-2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  <c r="N12" s="43" t="e">
        <v>#VALUE!</v>
      </c>
      <c r="O12" s="43" t="e">
        <v>#VALUE!</v>
      </c>
    </row>
    <row r="13" spans="1:15" s="37" customFormat="1" x14ac:dyDescent="0.3">
      <c r="A13" s="28" t="s">
        <v>16</v>
      </c>
      <c r="B13" s="44">
        <v>13104.3740234375</v>
      </c>
      <c r="C13" s="44">
        <v>11670.291015625</v>
      </c>
      <c r="D13" s="44" t="s">
        <v>17</v>
      </c>
      <c r="E13" s="44" t="s">
        <v>17</v>
      </c>
      <c r="F13" s="44" t="s">
        <v>17</v>
      </c>
      <c r="G13" s="44" t="s">
        <v>17</v>
      </c>
      <c r="H13" s="44" t="s">
        <v>17</v>
      </c>
      <c r="I13" s="44" t="s">
        <v>17</v>
      </c>
      <c r="J13" s="44" t="s">
        <v>17</v>
      </c>
      <c r="K13" s="44" t="s">
        <v>17</v>
      </c>
      <c r="L13" s="44" t="s">
        <v>17</v>
      </c>
      <c r="M13" s="44" t="s">
        <v>17</v>
      </c>
      <c r="N13" s="44" t="s">
        <v>17</v>
      </c>
      <c r="O13" s="44" t="s">
        <v>17</v>
      </c>
    </row>
    <row r="14" spans="1:15" x14ac:dyDescent="0.3">
      <c r="A14" s="45" t="s">
        <v>102</v>
      </c>
      <c r="B14" s="46">
        <v>-6.1058281314625422E-2</v>
      </c>
      <c r="C14" s="46">
        <v>-4.5589280461770035E-2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  <c r="N14" s="46" t="e">
        <v>#VALUE!</v>
      </c>
      <c r="O14" s="46" t="e">
        <v>#VALUE!</v>
      </c>
    </row>
    <row r="15" spans="1:15" s="37" customFormat="1" x14ac:dyDescent="0.3">
      <c r="A15" s="28" t="s">
        <v>18</v>
      </c>
      <c r="B15" s="44">
        <v>6025.853515625</v>
      </c>
      <c r="C15" s="44">
        <v>6869.35595703125</v>
      </c>
      <c r="D15" s="44" t="s">
        <v>17</v>
      </c>
      <c r="E15" s="44" t="s">
        <v>17</v>
      </c>
      <c r="F15" s="44" t="s">
        <v>17</v>
      </c>
      <c r="G15" s="44" t="s">
        <v>17</v>
      </c>
      <c r="H15" s="44" t="s">
        <v>17</v>
      </c>
      <c r="I15" s="44" t="s">
        <v>17</v>
      </c>
      <c r="J15" s="44" t="s">
        <v>17</v>
      </c>
      <c r="K15" s="44" t="s">
        <v>17</v>
      </c>
      <c r="L15" s="44" t="s">
        <v>17</v>
      </c>
      <c r="M15" s="44" t="s">
        <v>17</v>
      </c>
      <c r="N15" s="44" t="s">
        <v>17</v>
      </c>
      <c r="O15" s="44" t="s">
        <v>17</v>
      </c>
    </row>
    <row r="16" spans="1:15" x14ac:dyDescent="0.3">
      <c r="A16" s="45" t="s">
        <v>102</v>
      </c>
      <c r="B16" s="46">
        <v>-9.2761669081494691E-2</v>
      </c>
      <c r="C16" s="46">
        <v>0.17171470424209392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  <c r="N16" s="46" t="e">
        <v>#VALUE!</v>
      </c>
      <c r="O16" s="46" t="e">
        <v>#VALUE!</v>
      </c>
    </row>
    <row r="17" spans="1:15" s="37" customFormat="1" x14ac:dyDescent="0.3">
      <c r="A17" s="28" t="s">
        <v>19</v>
      </c>
      <c r="B17" s="44">
        <v>1260.8814697265625</v>
      </c>
      <c r="C17" s="44">
        <v>1269.5648193359375</v>
      </c>
      <c r="D17" s="44" t="s">
        <v>17</v>
      </c>
      <c r="E17" s="44" t="s">
        <v>17</v>
      </c>
      <c r="F17" s="44" t="s">
        <v>17</v>
      </c>
      <c r="G17" s="44" t="s">
        <v>17</v>
      </c>
      <c r="H17" s="44" t="s">
        <v>17</v>
      </c>
      <c r="I17" s="44" t="s">
        <v>17</v>
      </c>
      <c r="J17" s="44" t="s">
        <v>17</v>
      </c>
      <c r="K17" s="44" t="s">
        <v>17</v>
      </c>
      <c r="L17" s="44" t="s">
        <v>17</v>
      </c>
      <c r="M17" s="44" t="s">
        <v>17</v>
      </c>
      <c r="N17" s="44" t="s">
        <v>17</v>
      </c>
      <c r="O17" s="44" t="s">
        <v>17</v>
      </c>
    </row>
    <row r="18" spans="1:15" x14ac:dyDescent="0.3">
      <c r="A18" s="45" t="s">
        <v>102</v>
      </c>
      <c r="B18" s="46">
        <v>-0.32453907729073045</v>
      </c>
      <c r="C18" s="46">
        <v>-0.14561435316789195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54849.9609375</v>
      </c>
      <c r="C19" s="41">
        <v>62365.2265625</v>
      </c>
      <c r="D19" s="41" t="s">
        <v>17</v>
      </c>
      <c r="E19" s="41" t="s">
        <v>17</v>
      </c>
      <c r="F19" s="41" t="s">
        <v>17</v>
      </c>
      <c r="G19" s="41" t="s">
        <v>17</v>
      </c>
      <c r="H19" s="41" t="s">
        <v>17</v>
      </c>
      <c r="I19" s="41" t="s">
        <v>17</v>
      </c>
      <c r="J19" s="41" t="s">
        <v>17</v>
      </c>
      <c r="K19" s="41" t="s">
        <v>17</v>
      </c>
      <c r="L19" s="41" t="s">
        <v>17</v>
      </c>
      <c r="M19" s="41" t="s">
        <v>17</v>
      </c>
      <c r="N19" s="41" t="s">
        <v>17</v>
      </c>
      <c r="O19" s="41" t="s">
        <v>17</v>
      </c>
    </row>
    <row r="20" spans="1:15" x14ac:dyDescent="0.3">
      <c r="A20" s="42" t="s">
        <v>102</v>
      </c>
      <c r="B20" s="43">
        <v>-8.1890714388183749E-3</v>
      </c>
      <c r="C20" s="43">
        <v>-6.7360141974143931E-2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  <c r="N20" s="43" t="e">
        <v>#VALUE!</v>
      </c>
      <c r="O20" s="43" t="e">
        <v>#VALUE!</v>
      </c>
    </row>
    <row r="21" spans="1:15" s="37" customFormat="1" x14ac:dyDescent="0.3">
      <c r="A21" s="23" t="s">
        <v>21</v>
      </c>
      <c r="B21" s="44">
        <v>32026.298828125</v>
      </c>
      <c r="C21" s="44">
        <v>34086.125</v>
      </c>
      <c r="D21" s="44" t="s">
        <v>17</v>
      </c>
      <c r="E21" s="44" t="s">
        <v>17</v>
      </c>
      <c r="F21" s="44" t="s">
        <v>17</v>
      </c>
      <c r="G21" s="44" t="s">
        <v>17</v>
      </c>
      <c r="H21" s="44" t="s">
        <v>17</v>
      </c>
      <c r="I21" s="44" t="s">
        <v>17</v>
      </c>
      <c r="J21" s="44" t="s">
        <v>17</v>
      </c>
      <c r="K21" s="44" t="s">
        <v>17</v>
      </c>
      <c r="L21" s="44" t="s">
        <v>17</v>
      </c>
      <c r="M21" s="44" t="s">
        <v>17</v>
      </c>
      <c r="N21" s="44" t="s">
        <v>17</v>
      </c>
      <c r="O21" s="44" t="s">
        <v>17</v>
      </c>
    </row>
    <row r="22" spans="1:15" x14ac:dyDescent="0.3">
      <c r="A22" s="45" t="s">
        <v>102</v>
      </c>
      <c r="B22" s="46">
        <v>-5.0288455768918459E-2</v>
      </c>
      <c r="C22" s="46">
        <v>-4.515841846451682E-2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  <c r="N22" s="46" t="e">
        <v>#VALUE!</v>
      </c>
      <c r="O22" s="46" t="e">
        <v>#VALUE!</v>
      </c>
    </row>
    <row r="23" spans="1:15" s="37" customFormat="1" x14ac:dyDescent="0.3">
      <c r="A23" s="23" t="s">
        <v>22</v>
      </c>
      <c r="B23" s="44">
        <v>4575.21728515625</v>
      </c>
      <c r="C23" s="44">
        <v>5989.18212890625</v>
      </c>
      <c r="D23" s="44" t="s">
        <v>17</v>
      </c>
      <c r="E23" s="44" t="s">
        <v>17</v>
      </c>
      <c r="F23" s="44" t="s">
        <v>17</v>
      </c>
      <c r="G23" s="44" t="s">
        <v>17</v>
      </c>
      <c r="H23" s="44" t="s">
        <v>17</v>
      </c>
      <c r="I23" s="44" t="s">
        <v>17</v>
      </c>
      <c r="J23" s="44" t="s">
        <v>17</v>
      </c>
      <c r="K23" s="44" t="s">
        <v>17</v>
      </c>
      <c r="L23" s="44" t="s">
        <v>17</v>
      </c>
      <c r="M23" s="44" t="s">
        <v>17</v>
      </c>
      <c r="N23" s="44" t="s">
        <v>17</v>
      </c>
      <c r="O23" s="44" t="s">
        <v>17</v>
      </c>
    </row>
    <row r="24" spans="1:15" x14ac:dyDescent="0.3">
      <c r="A24" s="45" t="s">
        <v>102</v>
      </c>
      <c r="B24" s="46">
        <v>7.6857861076349315E-2</v>
      </c>
      <c r="C24" s="46">
        <v>-8.1111065080348363E-2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  <c r="N24" s="46" t="e">
        <v>#VALUE!</v>
      </c>
      <c r="O24" s="46" t="e">
        <v>#VALUE!</v>
      </c>
    </row>
    <row r="25" spans="1:15" s="37" customFormat="1" x14ac:dyDescent="0.3">
      <c r="A25" s="23" t="s">
        <v>23</v>
      </c>
      <c r="B25" s="44">
        <v>2872.74609375</v>
      </c>
      <c r="C25" s="44">
        <v>2809.8974609375</v>
      </c>
      <c r="D25" s="44" t="s">
        <v>17</v>
      </c>
      <c r="E25" s="44" t="s">
        <v>17</v>
      </c>
      <c r="F25" s="44" t="s">
        <v>17</v>
      </c>
      <c r="G25" s="44" t="s">
        <v>17</v>
      </c>
      <c r="H25" s="44" t="s">
        <v>17</v>
      </c>
      <c r="I25" s="44" t="s">
        <v>17</v>
      </c>
      <c r="J25" s="44" t="s">
        <v>17</v>
      </c>
      <c r="K25" s="44" t="s">
        <v>17</v>
      </c>
      <c r="L25" s="44" t="s">
        <v>17</v>
      </c>
      <c r="M25" s="44" t="s">
        <v>17</v>
      </c>
      <c r="N25" s="44" t="s">
        <v>17</v>
      </c>
      <c r="O25" s="44" t="s">
        <v>17</v>
      </c>
    </row>
    <row r="26" spans="1:15" x14ac:dyDescent="0.3">
      <c r="A26" s="45" t="s">
        <v>102</v>
      </c>
      <c r="B26" s="46">
        <v>1.3203011422586399</v>
      </c>
      <c r="C26" s="46">
        <v>-0.14114934239682922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  <c r="N26" s="46" t="e">
        <v>#VALUE!</v>
      </c>
      <c r="O26" s="46" t="e">
        <v>#VALUE!</v>
      </c>
    </row>
    <row r="27" spans="1:15" s="37" customFormat="1" x14ac:dyDescent="0.3">
      <c r="A27" s="23" t="s">
        <v>24</v>
      </c>
      <c r="B27" s="44">
        <v>1368.3291015625</v>
      </c>
      <c r="C27" s="44">
        <v>2593.044921875</v>
      </c>
      <c r="D27" s="44" t="s">
        <v>17</v>
      </c>
      <c r="E27" s="44" t="s">
        <v>17</v>
      </c>
      <c r="F27" s="44" t="s">
        <v>17</v>
      </c>
      <c r="G27" s="44" t="s">
        <v>17</v>
      </c>
      <c r="H27" s="44" t="s">
        <v>17</v>
      </c>
      <c r="I27" s="44" t="s">
        <v>17</v>
      </c>
      <c r="J27" s="44" t="s">
        <v>17</v>
      </c>
      <c r="K27" s="44" t="s">
        <v>17</v>
      </c>
      <c r="L27" s="44" t="s">
        <v>17</v>
      </c>
      <c r="M27" s="44" t="s">
        <v>17</v>
      </c>
      <c r="N27" s="44" t="s">
        <v>17</v>
      </c>
      <c r="O27" s="44" t="s">
        <v>17</v>
      </c>
    </row>
    <row r="28" spans="1:15" x14ac:dyDescent="0.3">
      <c r="A28" s="45" t="s">
        <v>102</v>
      </c>
      <c r="B28" s="46">
        <v>-5.6506333051811991E-2</v>
      </c>
      <c r="C28" s="46">
        <v>-0.23764644609967425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  <c r="N28" s="46" t="e">
        <v>#VALUE!</v>
      </c>
      <c r="O28" s="46" t="e">
        <v>#VALUE!</v>
      </c>
    </row>
    <row r="29" spans="1:15" s="37" customFormat="1" x14ac:dyDescent="0.3">
      <c r="A29" s="23" t="s">
        <v>25</v>
      </c>
      <c r="B29" s="44">
        <v>3556.717529296875</v>
      </c>
      <c r="C29" s="44">
        <v>5486.0966796875</v>
      </c>
      <c r="D29" s="44" t="s">
        <v>17</v>
      </c>
      <c r="E29" s="44" t="s">
        <v>17</v>
      </c>
      <c r="F29" s="44" t="s">
        <v>17</v>
      </c>
      <c r="G29" s="44" t="s">
        <v>17</v>
      </c>
      <c r="H29" s="44" t="s">
        <v>17</v>
      </c>
      <c r="I29" s="44" t="s">
        <v>17</v>
      </c>
      <c r="J29" s="44" t="s">
        <v>17</v>
      </c>
      <c r="K29" s="44" t="s">
        <v>17</v>
      </c>
      <c r="L29" s="44" t="s">
        <v>17</v>
      </c>
      <c r="M29" s="44" t="s">
        <v>17</v>
      </c>
      <c r="N29" s="44" t="s">
        <v>17</v>
      </c>
      <c r="O29" s="44" t="s">
        <v>17</v>
      </c>
    </row>
    <row r="30" spans="1:15" x14ac:dyDescent="0.3">
      <c r="A30" s="45" t="s">
        <v>102</v>
      </c>
      <c r="B30" s="46">
        <v>-2.1715525216201029E-2</v>
      </c>
      <c r="C30" s="46">
        <v>-0.1651447029629548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  <c r="N30" s="46" t="e">
        <v>#VALUE!</v>
      </c>
      <c r="O30" s="46" t="e">
        <v>#VALUE!</v>
      </c>
    </row>
    <row r="31" spans="1:15" s="37" customFormat="1" x14ac:dyDescent="0.3">
      <c r="A31" s="23" t="s">
        <v>26</v>
      </c>
      <c r="B31" s="44">
        <v>8880.5224609375</v>
      </c>
      <c r="C31" s="44">
        <v>9785.2802734375</v>
      </c>
      <c r="D31" s="44" t="s">
        <v>17</v>
      </c>
      <c r="E31" s="44" t="s">
        <v>17</v>
      </c>
      <c r="F31" s="44" t="s">
        <v>17</v>
      </c>
      <c r="G31" s="44" t="s">
        <v>17</v>
      </c>
      <c r="H31" s="44" t="s">
        <v>17</v>
      </c>
      <c r="I31" s="44" t="s">
        <v>17</v>
      </c>
      <c r="J31" s="44" t="s">
        <v>17</v>
      </c>
      <c r="K31" s="44" t="s">
        <v>17</v>
      </c>
      <c r="L31" s="44" t="s">
        <v>17</v>
      </c>
      <c r="M31" s="44" t="s">
        <v>17</v>
      </c>
      <c r="N31" s="44" t="s">
        <v>17</v>
      </c>
      <c r="O31" s="44" t="s">
        <v>17</v>
      </c>
    </row>
    <row r="32" spans="1:15" x14ac:dyDescent="0.3">
      <c r="A32" s="45" t="s">
        <v>102</v>
      </c>
      <c r="B32" s="46">
        <v>-1.3807222688369805E-2</v>
      </c>
      <c r="C32" s="46">
        <v>6.6735489041454502E-2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  <c r="N32" s="46" t="e">
        <v>#VALUE!</v>
      </c>
      <c r="O32" s="46" t="e">
        <v>#VALUE!</v>
      </c>
    </row>
    <row r="33" spans="1:15" s="37" customFormat="1" x14ac:dyDescent="0.3">
      <c r="A33" s="23" t="s">
        <v>27</v>
      </c>
      <c r="B33" s="44">
        <v>833.8885498046875</v>
      </c>
      <c r="C33" s="44">
        <v>809.88861083984375</v>
      </c>
      <c r="D33" s="44" t="s">
        <v>17</v>
      </c>
      <c r="E33" s="44" t="s">
        <v>17</v>
      </c>
      <c r="F33" s="44" t="s">
        <v>17</v>
      </c>
      <c r="G33" s="44" t="s">
        <v>17</v>
      </c>
      <c r="H33" s="44" t="s">
        <v>17</v>
      </c>
      <c r="I33" s="44" t="s">
        <v>17</v>
      </c>
      <c r="J33" s="44" t="s">
        <v>17</v>
      </c>
      <c r="K33" s="44" t="s">
        <v>17</v>
      </c>
      <c r="L33" s="44" t="s">
        <v>17</v>
      </c>
      <c r="M33" s="44" t="s">
        <v>17</v>
      </c>
      <c r="N33" s="44" t="s">
        <v>17</v>
      </c>
      <c r="O33" s="44" t="s">
        <v>17</v>
      </c>
    </row>
    <row r="34" spans="1:15" x14ac:dyDescent="0.3">
      <c r="A34" s="45" t="s">
        <v>102</v>
      </c>
      <c r="B34" s="46">
        <v>-0.15657025415315268</v>
      </c>
      <c r="C34" s="46">
        <v>-0.272688500749663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  <c r="N34" s="46" t="e">
        <v>#VALUE!</v>
      </c>
      <c r="O34" s="46" t="e">
        <v>#VALUE!</v>
      </c>
    </row>
    <row r="35" spans="1:15" s="37" customFormat="1" x14ac:dyDescent="0.3">
      <c r="A35" s="23" t="s">
        <v>28</v>
      </c>
      <c r="B35" s="44">
        <v>736.23974609375</v>
      </c>
      <c r="C35" s="44">
        <v>805.71270751953125</v>
      </c>
      <c r="D35" s="44" t="s">
        <v>17</v>
      </c>
      <c r="E35" s="44" t="s">
        <v>17</v>
      </c>
      <c r="F35" s="44" t="s">
        <v>17</v>
      </c>
      <c r="G35" s="44" t="s">
        <v>17</v>
      </c>
      <c r="H35" s="44" t="s">
        <v>17</v>
      </c>
      <c r="I35" s="44" t="s">
        <v>17</v>
      </c>
      <c r="J35" s="44" t="s">
        <v>17</v>
      </c>
      <c r="K35" s="44" t="s">
        <v>17</v>
      </c>
      <c r="L35" s="44" t="s">
        <v>17</v>
      </c>
      <c r="M35" s="44" t="s">
        <v>17</v>
      </c>
      <c r="N35" s="44" t="s">
        <v>17</v>
      </c>
      <c r="O35" s="44" t="s">
        <v>17</v>
      </c>
    </row>
    <row r="36" spans="1:15" x14ac:dyDescent="0.3">
      <c r="A36" s="45" t="s">
        <v>102</v>
      </c>
      <c r="B36" s="46">
        <v>-0.27425061923828925</v>
      </c>
      <c r="C36" s="46">
        <v>-0.28221663134153224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17634.80859375</v>
      </c>
      <c r="C37" s="41">
        <v>19737.40625</v>
      </c>
      <c r="D37" s="41" t="s">
        <v>17</v>
      </c>
      <c r="E37" s="41" t="s">
        <v>17</v>
      </c>
      <c r="F37" s="41" t="s">
        <v>17</v>
      </c>
      <c r="G37" s="41" t="s">
        <v>17</v>
      </c>
      <c r="H37" s="41" t="s">
        <v>17</v>
      </c>
      <c r="I37" s="41" t="s">
        <v>17</v>
      </c>
      <c r="J37" s="41" t="s">
        <v>17</v>
      </c>
      <c r="K37" s="41" t="s">
        <v>17</v>
      </c>
      <c r="L37" s="41" t="s">
        <v>17</v>
      </c>
      <c r="M37" s="41" t="s">
        <v>17</v>
      </c>
      <c r="N37" s="41" t="s">
        <v>17</v>
      </c>
      <c r="O37" s="41" t="s">
        <v>17</v>
      </c>
    </row>
    <row r="38" spans="1:15" x14ac:dyDescent="0.3">
      <c r="A38" s="42" t="s">
        <v>102</v>
      </c>
      <c r="B38" s="43">
        <v>-7.5494226435066702E-2</v>
      </c>
      <c r="C38" s="43">
        <v>3.0503770786971876E-3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  <c r="N38" s="43" t="e">
        <v>#VALUE!</v>
      </c>
      <c r="O38" s="43" t="e">
        <v>#VALUE!</v>
      </c>
    </row>
    <row r="39" spans="1:15" s="37" customFormat="1" x14ac:dyDescent="0.3">
      <c r="A39" s="23" t="s">
        <v>30</v>
      </c>
      <c r="B39" s="44">
        <v>3930.36328125</v>
      </c>
      <c r="C39" s="44">
        <v>4436.17333984375</v>
      </c>
      <c r="D39" s="44" t="s">
        <v>17</v>
      </c>
      <c r="E39" s="44" t="s">
        <v>17</v>
      </c>
      <c r="F39" s="44" t="s">
        <v>17</v>
      </c>
      <c r="G39" s="44" t="s">
        <v>17</v>
      </c>
      <c r="H39" s="44" t="s">
        <v>17</v>
      </c>
      <c r="I39" s="44" t="s">
        <v>17</v>
      </c>
      <c r="J39" s="44" t="s">
        <v>17</v>
      </c>
      <c r="K39" s="44" t="s">
        <v>17</v>
      </c>
      <c r="L39" s="44" t="s">
        <v>17</v>
      </c>
      <c r="M39" s="44" t="s">
        <v>17</v>
      </c>
      <c r="N39" s="44" t="s">
        <v>17</v>
      </c>
      <c r="O39" s="44" t="s">
        <v>17</v>
      </c>
    </row>
    <row r="40" spans="1:15" x14ac:dyDescent="0.3">
      <c r="A40" s="45" t="s">
        <v>102</v>
      </c>
      <c r="B40" s="46">
        <v>2.777956003710249E-2</v>
      </c>
      <c r="C40" s="46">
        <v>-5.0731864502019629E-2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  <c r="N40" s="46" t="e">
        <v>#VALUE!</v>
      </c>
      <c r="O40" s="46" t="e">
        <v>#VALUE!</v>
      </c>
    </row>
    <row r="41" spans="1:15" s="37" customFormat="1" x14ac:dyDescent="0.3">
      <c r="A41" s="23" t="s">
        <v>31</v>
      </c>
      <c r="B41" s="44">
        <v>731.46197509765625</v>
      </c>
      <c r="C41" s="44">
        <v>938.03271484375</v>
      </c>
      <c r="D41" s="44" t="s">
        <v>17</v>
      </c>
      <c r="E41" s="44" t="s">
        <v>17</v>
      </c>
      <c r="F41" s="44" t="s">
        <v>17</v>
      </c>
      <c r="G41" s="44" t="s">
        <v>17</v>
      </c>
      <c r="H41" s="44" t="s">
        <v>17</v>
      </c>
      <c r="I41" s="44" t="s">
        <v>17</v>
      </c>
      <c r="J41" s="44" t="s">
        <v>17</v>
      </c>
      <c r="K41" s="44" t="s">
        <v>17</v>
      </c>
      <c r="L41" s="44" t="s">
        <v>17</v>
      </c>
      <c r="M41" s="44" t="s">
        <v>17</v>
      </c>
      <c r="N41" s="44" t="s">
        <v>17</v>
      </c>
      <c r="O41" s="44" t="s">
        <v>17</v>
      </c>
    </row>
    <row r="42" spans="1:15" x14ac:dyDescent="0.3">
      <c r="A42" s="45" t="s">
        <v>102</v>
      </c>
      <c r="B42" s="46">
        <v>-1.0116340893827071E-2</v>
      </c>
      <c r="C42" s="46">
        <v>0.20295734400101192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  <c r="N42" s="46" t="e">
        <v>#VALUE!</v>
      </c>
      <c r="O42" s="46" t="e">
        <v>#VALUE!</v>
      </c>
    </row>
    <row r="43" spans="1:15" s="37" customFormat="1" x14ac:dyDescent="0.3">
      <c r="A43" s="23" t="s">
        <v>32</v>
      </c>
      <c r="B43" s="44">
        <v>12972.9833984375</v>
      </c>
      <c r="C43" s="44">
        <v>14363.2001953125</v>
      </c>
      <c r="D43" s="44" t="s">
        <v>17</v>
      </c>
      <c r="E43" s="44" t="s">
        <v>17</v>
      </c>
      <c r="F43" s="44" t="s">
        <v>17</v>
      </c>
      <c r="G43" s="44" t="s">
        <v>17</v>
      </c>
      <c r="H43" s="44" t="s">
        <v>17</v>
      </c>
      <c r="I43" s="44" t="s">
        <v>17</v>
      </c>
      <c r="J43" s="44" t="s">
        <v>17</v>
      </c>
      <c r="K43" s="44" t="s">
        <v>17</v>
      </c>
      <c r="L43" s="44" t="s">
        <v>17</v>
      </c>
      <c r="M43" s="44" t="s">
        <v>17</v>
      </c>
      <c r="N43" s="44" t="s">
        <v>17</v>
      </c>
      <c r="O43" s="44" t="s">
        <v>17</v>
      </c>
    </row>
    <row r="44" spans="1:15" x14ac:dyDescent="0.3">
      <c r="A44" s="45" t="s">
        <v>102</v>
      </c>
      <c r="B44" s="46">
        <v>-0.10603783402278752</v>
      </c>
      <c r="C44" s="46">
        <v>9.7611250620377038E-3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  <c r="N44" s="46" t="e">
        <v>#VALUE!</v>
      </c>
      <c r="O44" s="46" t="e">
        <v>#VALUE!</v>
      </c>
    </row>
    <row r="45" spans="1:15" s="37" customFormat="1" x14ac:dyDescent="0.3">
      <c r="A45" s="19" t="s">
        <v>33</v>
      </c>
      <c r="B45" s="41">
        <v>4453.82275390625</v>
      </c>
      <c r="C45" s="41">
        <v>4827.44677734375</v>
      </c>
      <c r="D45" s="41" t="s">
        <v>17</v>
      </c>
      <c r="E45" s="41" t="s">
        <v>17</v>
      </c>
      <c r="F45" s="41" t="s">
        <v>17</v>
      </c>
      <c r="G45" s="41" t="s">
        <v>17</v>
      </c>
      <c r="H45" s="41" t="s">
        <v>17</v>
      </c>
      <c r="I45" s="41" t="s">
        <v>17</v>
      </c>
      <c r="J45" s="41" t="s">
        <v>17</v>
      </c>
      <c r="K45" s="41" t="s">
        <v>17</v>
      </c>
      <c r="L45" s="41" t="s">
        <v>17</v>
      </c>
      <c r="M45" s="41" t="s">
        <v>17</v>
      </c>
      <c r="N45" s="41" t="s">
        <v>17</v>
      </c>
      <c r="O45" s="41" t="s">
        <v>17</v>
      </c>
    </row>
    <row r="46" spans="1:15" x14ac:dyDescent="0.3">
      <c r="A46" s="42" t="s">
        <v>102</v>
      </c>
      <c r="B46" s="43">
        <v>0.22098836641956682</v>
      </c>
      <c r="C46" s="43">
        <v>-1.8164717070454493E-2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  <c r="N46" s="43" t="e">
        <v>#VALUE!</v>
      </c>
      <c r="O46" s="43" t="e">
        <v>#VALUE!</v>
      </c>
    </row>
    <row r="47" spans="1:15" s="37" customFormat="1" x14ac:dyDescent="0.3">
      <c r="A47" s="19" t="s">
        <v>34</v>
      </c>
      <c r="B47" s="41">
        <v>19635.51953125</v>
      </c>
      <c r="C47" s="41">
        <v>22110.15234375</v>
      </c>
      <c r="D47" s="41" t="s">
        <v>17</v>
      </c>
      <c r="E47" s="41" t="s">
        <v>17</v>
      </c>
      <c r="F47" s="41" t="s">
        <v>17</v>
      </c>
      <c r="G47" s="41" t="s">
        <v>17</v>
      </c>
      <c r="H47" s="41" t="s">
        <v>17</v>
      </c>
      <c r="I47" s="41" t="s">
        <v>17</v>
      </c>
      <c r="J47" s="41" t="s">
        <v>17</v>
      </c>
      <c r="K47" s="41" t="s">
        <v>17</v>
      </c>
      <c r="L47" s="41" t="s">
        <v>17</v>
      </c>
      <c r="M47" s="41" t="s">
        <v>17</v>
      </c>
      <c r="N47" s="41" t="s">
        <v>17</v>
      </c>
      <c r="O47" s="41" t="s">
        <v>17</v>
      </c>
    </row>
    <row r="48" spans="1:15" x14ac:dyDescent="0.3">
      <c r="A48" s="42" t="s">
        <v>102</v>
      </c>
      <c r="B48" s="43">
        <v>5.5369111488489907E-2</v>
      </c>
      <c r="C48" s="43">
        <v>1.7013352412743411E-2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  <c r="N48" s="43" t="e">
        <v>#VALUE!</v>
      </c>
      <c r="O48" s="43" t="e">
        <v>#VALUE!</v>
      </c>
    </row>
    <row r="49" spans="1:15" s="37" customFormat="1" x14ac:dyDescent="0.3">
      <c r="A49" s="23" t="s">
        <v>35</v>
      </c>
      <c r="B49" s="44">
        <v>4426.54052734375</v>
      </c>
      <c r="C49" s="44">
        <v>6251.8193359375</v>
      </c>
      <c r="D49" s="44" t="s">
        <v>17</v>
      </c>
      <c r="E49" s="44" t="s">
        <v>17</v>
      </c>
      <c r="F49" s="44" t="s">
        <v>17</v>
      </c>
      <c r="G49" s="44" t="s">
        <v>17</v>
      </c>
      <c r="H49" s="44" t="s">
        <v>17</v>
      </c>
      <c r="I49" s="44" t="s">
        <v>17</v>
      </c>
      <c r="J49" s="44" t="s">
        <v>17</v>
      </c>
      <c r="K49" s="44" t="s">
        <v>17</v>
      </c>
      <c r="L49" s="44" t="s">
        <v>17</v>
      </c>
      <c r="M49" s="44" t="s">
        <v>17</v>
      </c>
      <c r="N49" s="44" t="s">
        <v>17</v>
      </c>
      <c r="O49" s="44" t="s">
        <v>17</v>
      </c>
    </row>
    <row r="50" spans="1:15" s="37" customFormat="1" x14ac:dyDescent="0.3">
      <c r="A50" s="45" t="s">
        <v>102</v>
      </c>
      <c r="B50" s="46">
        <v>-7.5911114717311864E-2</v>
      </c>
      <c r="C50" s="46">
        <v>-1.6644289034120349E-2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  <c r="N50" s="46" t="e">
        <v>#VALUE!</v>
      </c>
      <c r="O50" s="46" t="e">
        <v>#VALUE!</v>
      </c>
    </row>
    <row r="51" spans="1:15" x14ac:dyDescent="0.3">
      <c r="A51" s="23" t="s">
        <v>36</v>
      </c>
      <c r="B51" s="44">
        <v>15208.9794921875</v>
      </c>
      <c r="C51" s="44">
        <v>15858.33203125</v>
      </c>
      <c r="D51" s="44" t="s">
        <v>17</v>
      </c>
      <c r="E51" s="44" t="s">
        <v>17</v>
      </c>
      <c r="F51" s="44" t="s">
        <v>17</v>
      </c>
      <c r="G51" s="44" t="s">
        <v>17</v>
      </c>
      <c r="H51" s="44" t="s">
        <v>17</v>
      </c>
      <c r="I51" s="44" t="s">
        <v>17</v>
      </c>
      <c r="J51" s="44" t="s">
        <v>17</v>
      </c>
      <c r="K51" s="44" t="s">
        <v>17</v>
      </c>
      <c r="L51" s="44" t="s">
        <v>17</v>
      </c>
      <c r="M51" s="44" t="s">
        <v>17</v>
      </c>
      <c r="N51" s="44" t="s">
        <v>17</v>
      </c>
      <c r="O51" s="44" t="s">
        <v>17</v>
      </c>
    </row>
    <row r="52" spans="1:15" s="37" customFormat="1" x14ac:dyDescent="0.3">
      <c r="A52" s="45" t="s">
        <v>102</v>
      </c>
      <c r="B52" s="46">
        <v>0.10088823202835082</v>
      </c>
      <c r="C52" s="46">
        <v>3.0924041675940726E-2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  <c r="N52" s="46" t="e">
        <v>#VALUE!</v>
      </c>
      <c r="O52" s="46" t="e">
        <v>#VALUE!</v>
      </c>
    </row>
    <row r="53" spans="1:15" x14ac:dyDescent="0.3">
      <c r="A53" s="19" t="s">
        <v>37</v>
      </c>
      <c r="B53" s="41">
        <v>171849.234375</v>
      </c>
      <c r="C53" s="41">
        <v>160849.515625</v>
      </c>
      <c r="D53" s="41" t="s">
        <v>17</v>
      </c>
      <c r="E53" s="41" t="s">
        <v>17</v>
      </c>
      <c r="F53" s="41" t="s">
        <v>17</v>
      </c>
      <c r="G53" s="41" t="s">
        <v>17</v>
      </c>
      <c r="H53" s="41" t="s">
        <v>17</v>
      </c>
      <c r="I53" s="41" t="s">
        <v>17</v>
      </c>
      <c r="J53" s="41" t="s">
        <v>17</v>
      </c>
      <c r="K53" s="41" t="s">
        <v>17</v>
      </c>
      <c r="L53" s="41" t="s">
        <v>17</v>
      </c>
      <c r="M53" s="41" t="s">
        <v>17</v>
      </c>
      <c r="N53" s="41" t="s">
        <v>17</v>
      </c>
      <c r="O53" s="41" t="s">
        <v>17</v>
      </c>
    </row>
    <row r="54" spans="1:15" s="37" customFormat="1" x14ac:dyDescent="0.3">
      <c r="A54" s="42" t="s">
        <v>102</v>
      </c>
      <c r="B54" s="43">
        <v>5.3453643005743144E-2</v>
      </c>
      <c r="C54" s="43">
        <v>-3.864231725403354E-2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  <c r="N54" s="43" t="e">
        <v>#VALUE!</v>
      </c>
      <c r="O54" s="43" t="e">
        <v>#VALUE!</v>
      </c>
    </row>
    <row r="55" spans="1:15" x14ac:dyDescent="0.3">
      <c r="A55" s="23" t="s">
        <v>38</v>
      </c>
      <c r="B55" s="44">
        <v>702.19287109375</v>
      </c>
      <c r="C55" s="44">
        <v>635.87579345703125</v>
      </c>
      <c r="D55" s="44" t="s">
        <v>17</v>
      </c>
      <c r="E55" s="44" t="s">
        <v>17</v>
      </c>
      <c r="F55" s="44" t="s">
        <v>17</v>
      </c>
      <c r="G55" s="44" t="s">
        <v>17</v>
      </c>
      <c r="H55" s="44" t="s">
        <v>17</v>
      </c>
      <c r="I55" s="44" t="s">
        <v>17</v>
      </c>
      <c r="J55" s="44" t="s">
        <v>17</v>
      </c>
      <c r="K55" s="44" t="s">
        <v>17</v>
      </c>
      <c r="L55" s="44" t="s">
        <v>17</v>
      </c>
      <c r="M55" s="44" t="s">
        <v>17</v>
      </c>
      <c r="N55" s="44" t="s">
        <v>17</v>
      </c>
      <c r="O55" s="44" t="s">
        <v>17</v>
      </c>
    </row>
    <row r="56" spans="1:15" s="37" customFormat="1" x14ac:dyDescent="0.3">
      <c r="A56" s="45" t="s">
        <v>102</v>
      </c>
      <c r="B56" s="46">
        <v>-5.9787836901670187E-3</v>
      </c>
      <c r="C56" s="46">
        <v>-0.45391270372675541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7516.86474609375</v>
      </c>
      <c r="C57" s="44">
        <v>11876.060546875</v>
      </c>
      <c r="D57" s="44" t="s">
        <v>17</v>
      </c>
      <c r="E57" s="44" t="s">
        <v>17</v>
      </c>
      <c r="F57" s="44" t="s">
        <v>17</v>
      </c>
      <c r="G57" s="44" t="s">
        <v>17</v>
      </c>
      <c r="H57" s="44" t="s">
        <v>17</v>
      </c>
      <c r="I57" s="44" t="s">
        <v>17</v>
      </c>
      <c r="J57" s="44" t="s">
        <v>17</v>
      </c>
      <c r="K57" s="44" t="s">
        <v>17</v>
      </c>
      <c r="L57" s="44" t="s">
        <v>17</v>
      </c>
      <c r="M57" s="44" t="s">
        <v>17</v>
      </c>
      <c r="N57" s="44" t="s">
        <v>17</v>
      </c>
      <c r="O57" s="44" t="s">
        <v>17</v>
      </c>
    </row>
    <row r="58" spans="1:15" s="37" customFormat="1" x14ac:dyDescent="0.3">
      <c r="A58" s="45" t="s">
        <v>102</v>
      </c>
      <c r="B58" s="46">
        <v>-0.20702614929535765</v>
      </c>
      <c r="C58" s="46">
        <v>-0.21650518944868474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  <c r="N58" s="46" t="e">
        <v>#VALUE!</v>
      </c>
      <c r="O58" s="46" t="e">
        <v>#VALUE!</v>
      </c>
    </row>
    <row r="59" spans="1:15" x14ac:dyDescent="0.3">
      <c r="A59" s="23" t="s">
        <v>40</v>
      </c>
      <c r="B59" s="44">
        <v>72881.515625</v>
      </c>
      <c r="C59" s="44">
        <v>66976.5078125</v>
      </c>
      <c r="D59" s="44" t="s">
        <v>17</v>
      </c>
      <c r="E59" s="44" t="s">
        <v>17</v>
      </c>
      <c r="F59" s="44" t="s">
        <v>17</v>
      </c>
      <c r="G59" s="44" t="s">
        <v>17</v>
      </c>
      <c r="H59" s="44" t="s">
        <v>17</v>
      </c>
      <c r="I59" s="44" t="s">
        <v>17</v>
      </c>
      <c r="J59" s="44" t="s">
        <v>17</v>
      </c>
      <c r="K59" s="44" t="s">
        <v>17</v>
      </c>
      <c r="L59" s="44" t="s">
        <v>17</v>
      </c>
      <c r="M59" s="44" t="s">
        <v>17</v>
      </c>
      <c r="N59" s="44" t="s">
        <v>17</v>
      </c>
      <c r="O59" s="44" t="s">
        <v>17</v>
      </c>
    </row>
    <row r="60" spans="1:15" x14ac:dyDescent="0.3">
      <c r="A60" s="45" t="s">
        <v>102</v>
      </c>
      <c r="B60" s="46">
        <v>6.2873098851463666E-2</v>
      </c>
      <c r="C60" s="46">
        <v>-1.3150900205565912E-2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  <c r="N60" s="46" t="e">
        <v>#VALUE!</v>
      </c>
      <c r="O60" s="46" t="e">
        <v>#VALUE!</v>
      </c>
    </row>
    <row r="61" spans="1:15" x14ac:dyDescent="0.3">
      <c r="A61" s="23" t="s">
        <v>41</v>
      </c>
      <c r="B61" s="44">
        <v>81628.9453125</v>
      </c>
      <c r="C61" s="44">
        <v>71394.84375</v>
      </c>
      <c r="D61" s="44" t="s">
        <v>17</v>
      </c>
      <c r="E61" s="44" t="s">
        <v>17</v>
      </c>
      <c r="F61" s="44" t="s">
        <v>17</v>
      </c>
      <c r="G61" s="44" t="s">
        <v>17</v>
      </c>
      <c r="H61" s="44" t="s">
        <v>17</v>
      </c>
      <c r="I61" s="44" t="s">
        <v>17</v>
      </c>
      <c r="J61" s="44" t="s">
        <v>17</v>
      </c>
      <c r="K61" s="44" t="s">
        <v>17</v>
      </c>
      <c r="L61" s="44" t="s">
        <v>17</v>
      </c>
      <c r="M61" s="44" t="s">
        <v>17</v>
      </c>
      <c r="N61" s="44" t="s">
        <v>17</v>
      </c>
      <c r="O61" s="44" t="s">
        <v>17</v>
      </c>
    </row>
    <row r="62" spans="1:15" x14ac:dyDescent="0.3">
      <c r="A62" s="45" t="s">
        <v>102</v>
      </c>
      <c r="B62" s="46">
        <v>9.3672476834900695E-2</v>
      </c>
      <c r="C62" s="46">
        <v>-2.2763725653010939E-2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  <c r="N62" s="46" t="e">
        <v>#VALUE!</v>
      </c>
      <c r="O62" s="46" t="e">
        <v>#VALUE!</v>
      </c>
    </row>
    <row r="63" spans="1:15" x14ac:dyDescent="0.3">
      <c r="A63" s="23" t="s">
        <v>42</v>
      </c>
      <c r="B63" s="44">
        <v>9119.708984375</v>
      </c>
      <c r="C63" s="44">
        <v>9966.232421875</v>
      </c>
      <c r="D63" s="44" t="s">
        <v>17</v>
      </c>
      <c r="E63" s="44" t="s">
        <v>17</v>
      </c>
      <c r="F63" s="44" t="s">
        <v>17</v>
      </c>
      <c r="G63" s="44" t="s">
        <v>17</v>
      </c>
      <c r="H63" s="44" t="s">
        <v>17</v>
      </c>
      <c r="I63" s="44" t="s">
        <v>17</v>
      </c>
      <c r="J63" s="44" t="s">
        <v>17</v>
      </c>
      <c r="K63" s="44" t="s">
        <v>17</v>
      </c>
      <c r="L63" s="44" t="s">
        <v>17</v>
      </c>
      <c r="M63" s="44" t="s">
        <v>17</v>
      </c>
      <c r="N63" s="44" t="s">
        <v>17</v>
      </c>
      <c r="O63" s="44" t="s">
        <v>17</v>
      </c>
    </row>
    <row r="64" spans="1:15" x14ac:dyDescent="0.3">
      <c r="A64" s="45" t="s">
        <v>102</v>
      </c>
      <c r="B64" s="46">
        <v>-6.3287261601002898E-2</v>
      </c>
      <c r="C64" s="46">
        <v>-9.8882893595091028E-3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  <c r="N64" s="46" t="e">
        <v>#VALUE!</v>
      </c>
      <c r="O64" s="46" t="e">
        <v>#VALUE!</v>
      </c>
    </row>
    <row r="65" spans="1:15" x14ac:dyDescent="0.3">
      <c r="A65" s="19" t="s">
        <v>43</v>
      </c>
      <c r="B65" s="41">
        <v>22297.88671875</v>
      </c>
      <c r="C65" s="41">
        <v>25759.73828125</v>
      </c>
      <c r="D65" s="41" t="s">
        <v>17</v>
      </c>
      <c r="E65" s="41" t="s">
        <v>17</v>
      </c>
      <c r="F65" s="41" t="s">
        <v>17</v>
      </c>
      <c r="G65" s="41" t="s">
        <v>17</v>
      </c>
      <c r="H65" s="41" t="s">
        <v>17</v>
      </c>
      <c r="I65" s="41" t="s">
        <v>17</v>
      </c>
      <c r="J65" s="41" t="s">
        <v>17</v>
      </c>
      <c r="K65" s="41" t="s">
        <v>17</v>
      </c>
      <c r="L65" s="41" t="s">
        <v>17</v>
      </c>
      <c r="M65" s="41" t="s">
        <v>17</v>
      </c>
      <c r="N65" s="41" t="s">
        <v>17</v>
      </c>
      <c r="O65" s="41" t="s">
        <v>17</v>
      </c>
    </row>
    <row r="66" spans="1:15" x14ac:dyDescent="0.3">
      <c r="A66" s="42" t="s">
        <v>102</v>
      </c>
      <c r="B66" s="43">
        <v>-2.0789439827084887E-2</v>
      </c>
      <c r="C66" s="43">
        <v>-3.1555294183473359E-2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  <c r="N66" s="43" t="e">
        <v>#VALUE!</v>
      </c>
      <c r="O66" s="43" t="e">
        <v>#VALUE!</v>
      </c>
    </row>
    <row r="67" spans="1:15" x14ac:dyDescent="0.3">
      <c r="A67" s="23" t="s">
        <v>44</v>
      </c>
      <c r="B67" s="44">
        <v>7702.255859375</v>
      </c>
      <c r="C67" s="44">
        <v>9061.2568359375</v>
      </c>
      <c r="D67" s="44" t="s">
        <v>17</v>
      </c>
      <c r="E67" s="44" t="s">
        <v>17</v>
      </c>
      <c r="F67" s="44" t="s">
        <v>17</v>
      </c>
      <c r="G67" s="44" t="s">
        <v>17</v>
      </c>
      <c r="H67" s="44" t="s">
        <v>17</v>
      </c>
      <c r="I67" s="44" t="s">
        <v>17</v>
      </c>
      <c r="J67" s="44" t="s">
        <v>17</v>
      </c>
      <c r="K67" s="44" t="s">
        <v>17</v>
      </c>
      <c r="L67" s="44" t="s">
        <v>17</v>
      </c>
      <c r="M67" s="44" t="s">
        <v>17</v>
      </c>
      <c r="N67" s="44" t="s">
        <v>17</v>
      </c>
      <c r="O67" s="44" t="s">
        <v>17</v>
      </c>
    </row>
    <row r="68" spans="1:15" x14ac:dyDescent="0.3">
      <c r="A68" s="45" t="s">
        <v>102</v>
      </c>
      <c r="B68" s="46">
        <v>4.8201234287251378E-2</v>
      </c>
      <c r="C68" s="46">
        <v>-4.7156805389067517E-2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  <c r="N68" s="46" t="e">
        <v>#VALUE!</v>
      </c>
      <c r="O68" s="46" t="e">
        <v>#VALUE!</v>
      </c>
    </row>
    <row r="69" spans="1:15" x14ac:dyDescent="0.3">
      <c r="A69" s="23" t="s">
        <v>45</v>
      </c>
      <c r="B69" s="44">
        <v>7081.31982421875</v>
      </c>
      <c r="C69" s="44">
        <v>9068.2763671875</v>
      </c>
      <c r="D69" s="44" t="s">
        <v>17</v>
      </c>
      <c r="E69" s="44" t="s">
        <v>17</v>
      </c>
      <c r="F69" s="44" t="s">
        <v>17</v>
      </c>
      <c r="G69" s="44" t="s">
        <v>17</v>
      </c>
      <c r="H69" s="44" t="s">
        <v>17</v>
      </c>
      <c r="I69" s="44" t="s">
        <v>17</v>
      </c>
      <c r="J69" s="44" t="s">
        <v>17</v>
      </c>
      <c r="K69" s="44" t="s">
        <v>17</v>
      </c>
      <c r="L69" s="44" t="s">
        <v>17</v>
      </c>
      <c r="M69" s="44" t="s">
        <v>17</v>
      </c>
      <c r="N69" s="44" t="s">
        <v>17</v>
      </c>
      <c r="O69" s="44" t="s">
        <v>17</v>
      </c>
    </row>
    <row r="70" spans="1:15" x14ac:dyDescent="0.3">
      <c r="A70" s="45" t="s">
        <v>102</v>
      </c>
      <c r="B70" s="46">
        <v>-8.6804881273967169E-2</v>
      </c>
      <c r="C70" s="46">
        <v>-4.514355008923969E-2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  <c r="N70" s="46" t="e">
        <v>#VALUE!</v>
      </c>
      <c r="O70" s="46" t="e">
        <v>#VALUE!</v>
      </c>
    </row>
    <row r="71" spans="1:15" x14ac:dyDescent="0.3">
      <c r="A71" s="23" t="s">
        <v>46</v>
      </c>
      <c r="B71" s="44">
        <v>7514.31005859375</v>
      </c>
      <c r="C71" s="44">
        <v>7630.2060546875</v>
      </c>
      <c r="D71" s="44" t="s">
        <v>17</v>
      </c>
      <c r="E71" s="44" t="s">
        <v>17</v>
      </c>
      <c r="F71" s="44" t="s">
        <v>17</v>
      </c>
      <c r="G71" s="44" t="s">
        <v>17</v>
      </c>
      <c r="H71" s="44" t="s">
        <v>17</v>
      </c>
      <c r="I71" s="44" t="s">
        <v>17</v>
      </c>
      <c r="J71" s="44" t="s">
        <v>17</v>
      </c>
      <c r="K71" s="44" t="s">
        <v>17</v>
      </c>
      <c r="L71" s="44" t="s">
        <v>17</v>
      </c>
      <c r="M71" s="44" t="s">
        <v>17</v>
      </c>
      <c r="N71" s="44" t="s">
        <v>17</v>
      </c>
      <c r="O71" s="44" t="s">
        <v>17</v>
      </c>
    </row>
    <row r="72" spans="1:15" x14ac:dyDescent="0.3">
      <c r="A72" s="45" t="s">
        <v>102</v>
      </c>
      <c r="B72" s="46">
        <v>-2.0142111897041907E-2</v>
      </c>
      <c r="C72" s="46">
        <v>4.9833512067360489E-3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  <c r="N72" s="46" t="e">
        <v>#VALUE!</v>
      </c>
      <c r="O72" s="46" t="e">
        <v>#VALUE!</v>
      </c>
    </row>
    <row r="73" spans="1:15" x14ac:dyDescent="0.3">
      <c r="A73" s="19" t="s">
        <v>47</v>
      </c>
      <c r="B73" s="41">
        <v>18251.57421875</v>
      </c>
      <c r="C73" s="41">
        <v>19701.15234375</v>
      </c>
      <c r="D73" s="41" t="s">
        <v>17</v>
      </c>
      <c r="E73" s="41" t="s">
        <v>17</v>
      </c>
      <c r="F73" s="41" t="s">
        <v>17</v>
      </c>
      <c r="G73" s="41" t="s">
        <v>17</v>
      </c>
      <c r="H73" s="41" t="s">
        <v>17</v>
      </c>
      <c r="I73" s="41" t="s">
        <v>17</v>
      </c>
      <c r="J73" s="41" t="s">
        <v>17</v>
      </c>
      <c r="K73" s="41" t="s">
        <v>17</v>
      </c>
      <c r="L73" s="41" t="s">
        <v>17</v>
      </c>
      <c r="M73" s="41" t="s">
        <v>17</v>
      </c>
      <c r="N73" s="41" t="s">
        <v>17</v>
      </c>
      <c r="O73" s="41" t="s">
        <v>17</v>
      </c>
    </row>
    <row r="74" spans="1:15" x14ac:dyDescent="0.3">
      <c r="A74" s="42" t="s">
        <v>102</v>
      </c>
      <c r="B74" s="43">
        <v>-1.602703987379227E-3</v>
      </c>
      <c r="C74" s="43">
        <v>1.8123360700661745E-2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  <c r="N74" s="43" t="e">
        <v>#VALUE!</v>
      </c>
      <c r="O74" s="43" t="e">
        <v>#VALUE!</v>
      </c>
    </row>
    <row r="75" spans="1:15" x14ac:dyDescent="0.3">
      <c r="A75" s="19" t="s">
        <v>48</v>
      </c>
      <c r="B75" s="41">
        <v>78838.9140625</v>
      </c>
      <c r="C75" s="41">
        <v>84908.4140625</v>
      </c>
      <c r="D75" s="41" t="s">
        <v>17</v>
      </c>
      <c r="E75" s="41" t="s">
        <v>17</v>
      </c>
      <c r="F75" s="41" t="s">
        <v>17</v>
      </c>
      <c r="G75" s="41" t="s">
        <v>17</v>
      </c>
      <c r="H75" s="41" t="s">
        <v>17</v>
      </c>
      <c r="I75" s="41" t="s">
        <v>17</v>
      </c>
      <c r="J75" s="41" t="s">
        <v>17</v>
      </c>
      <c r="K75" s="41" t="s">
        <v>17</v>
      </c>
      <c r="L75" s="41" t="s">
        <v>17</v>
      </c>
      <c r="M75" s="41" t="s">
        <v>17</v>
      </c>
      <c r="N75" s="41" t="s">
        <v>17</v>
      </c>
      <c r="O75" s="41" t="s">
        <v>17</v>
      </c>
    </row>
    <row r="76" spans="1:15" x14ac:dyDescent="0.3">
      <c r="A76" s="42" t="s">
        <v>102</v>
      </c>
      <c r="B76" s="43">
        <v>4.4854897384751659E-2</v>
      </c>
      <c r="C76" s="43">
        <v>-7.0109540836791107E-2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  <c r="N76" s="43" t="e">
        <v>#VALUE!</v>
      </c>
      <c r="O76" s="43" t="e">
        <v>#VALUE!</v>
      </c>
    </row>
    <row r="77" spans="1:15" x14ac:dyDescent="0.3">
      <c r="A77" s="23" t="s">
        <v>49</v>
      </c>
      <c r="B77" s="44">
        <v>50398.1484375</v>
      </c>
      <c r="C77" s="44">
        <v>55028.21484375</v>
      </c>
      <c r="D77" s="44" t="s">
        <v>17</v>
      </c>
      <c r="E77" s="44" t="s">
        <v>17</v>
      </c>
      <c r="F77" s="44" t="s">
        <v>17</v>
      </c>
      <c r="G77" s="44" t="s">
        <v>17</v>
      </c>
      <c r="H77" s="44" t="s">
        <v>17</v>
      </c>
      <c r="I77" s="44" t="s">
        <v>17</v>
      </c>
      <c r="J77" s="44" t="s">
        <v>17</v>
      </c>
      <c r="K77" s="44" t="s">
        <v>17</v>
      </c>
      <c r="L77" s="44" t="s">
        <v>17</v>
      </c>
      <c r="M77" s="44" t="s">
        <v>17</v>
      </c>
      <c r="N77" s="44" t="s">
        <v>17</v>
      </c>
      <c r="O77" s="44" t="s">
        <v>17</v>
      </c>
    </row>
    <row r="78" spans="1:15" x14ac:dyDescent="0.3">
      <c r="A78" s="45" t="s">
        <v>102</v>
      </c>
      <c r="B78" s="46">
        <v>4.1161123230623195E-2</v>
      </c>
      <c r="C78" s="46">
        <v>-4.6035329519250587E-2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  <c r="N78" s="46" t="e">
        <v>#VALUE!</v>
      </c>
      <c r="O78" s="46" t="e">
        <v>#VALUE!</v>
      </c>
    </row>
    <row r="79" spans="1:15" x14ac:dyDescent="0.3">
      <c r="A79" s="23" t="s">
        <v>50</v>
      </c>
      <c r="B79" s="44">
        <v>4384.11962890625</v>
      </c>
      <c r="C79" s="44">
        <v>4583.7744140625</v>
      </c>
      <c r="D79" s="44" t="s">
        <v>17</v>
      </c>
      <c r="E79" s="44" t="s">
        <v>17</v>
      </c>
      <c r="F79" s="44" t="s">
        <v>17</v>
      </c>
      <c r="G79" s="44" t="s">
        <v>17</v>
      </c>
      <c r="H79" s="44" t="s">
        <v>17</v>
      </c>
      <c r="I79" s="44" t="s">
        <v>17</v>
      </c>
      <c r="J79" s="44" t="s">
        <v>17</v>
      </c>
      <c r="K79" s="44" t="s">
        <v>17</v>
      </c>
      <c r="L79" s="44" t="s">
        <v>17</v>
      </c>
      <c r="M79" s="44" t="s">
        <v>17</v>
      </c>
      <c r="N79" s="44" t="s">
        <v>17</v>
      </c>
      <c r="O79" s="44" t="s">
        <v>17</v>
      </c>
    </row>
    <row r="80" spans="1:15" x14ac:dyDescent="0.3">
      <c r="A80" s="45" t="s">
        <v>102</v>
      </c>
      <c r="B80" s="46">
        <v>9.6129257320991313E-2</v>
      </c>
      <c r="C80" s="46">
        <v>-0.30453506432122945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  <c r="N80" s="46" t="e">
        <v>#VALUE!</v>
      </c>
      <c r="O80" s="46" t="e">
        <v>#VALUE!</v>
      </c>
    </row>
    <row r="81" spans="1:15" x14ac:dyDescent="0.3">
      <c r="A81" s="23" t="s">
        <v>51</v>
      </c>
      <c r="B81" s="44">
        <v>2661.5068359375</v>
      </c>
      <c r="C81" s="44">
        <v>4188.0810546875</v>
      </c>
      <c r="D81" s="44" t="s">
        <v>17</v>
      </c>
      <c r="E81" s="44" t="s">
        <v>17</v>
      </c>
      <c r="F81" s="44" t="s">
        <v>17</v>
      </c>
      <c r="G81" s="44" t="s">
        <v>17</v>
      </c>
      <c r="H81" s="44" t="s">
        <v>17</v>
      </c>
      <c r="I81" s="44" t="s">
        <v>17</v>
      </c>
      <c r="J81" s="44" t="s">
        <v>17</v>
      </c>
      <c r="K81" s="44" t="s">
        <v>17</v>
      </c>
      <c r="L81" s="44" t="s">
        <v>17</v>
      </c>
      <c r="M81" s="44" t="s">
        <v>17</v>
      </c>
      <c r="N81" s="44" t="s">
        <v>17</v>
      </c>
      <c r="O81" s="44" t="s">
        <v>17</v>
      </c>
    </row>
    <row r="82" spans="1:15" x14ac:dyDescent="0.3">
      <c r="A82" s="45" t="s">
        <v>102</v>
      </c>
      <c r="B82" s="46">
        <v>0.1308258391208266</v>
      </c>
      <c r="C82" s="46">
        <v>-0.37630565159854401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21395.140625</v>
      </c>
      <c r="C83" s="44">
        <v>21108.34765625</v>
      </c>
      <c r="D83" s="44" t="s">
        <v>17</v>
      </c>
      <c r="E83" s="44" t="s">
        <v>17</v>
      </c>
      <c r="F83" s="44" t="s">
        <v>17</v>
      </c>
      <c r="G83" s="44" t="s">
        <v>17</v>
      </c>
      <c r="H83" s="44" t="s">
        <v>17</v>
      </c>
      <c r="I83" s="44" t="s">
        <v>17</v>
      </c>
      <c r="J83" s="44" t="s">
        <v>17</v>
      </c>
      <c r="K83" s="44" t="s">
        <v>17</v>
      </c>
      <c r="L83" s="44" t="s">
        <v>17</v>
      </c>
      <c r="M83" s="44" t="s">
        <v>17</v>
      </c>
      <c r="N83" s="44" t="s">
        <v>17</v>
      </c>
      <c r="O83" s="44" t="s">
        <v>17</v>
      </c>
    </row>
    <row r="84" spans="1:15" x14ac:dyDescent="0.3">
      <c r="A84" s="45" t="s">
        <v>102</v>
      </c>
      <c r="B84" s="46">
        <v>3.3808266965217409E-2</v>
      </c>
      <c r="C84" s="46">
        <v>3.8770177732731455E-2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  <c r="N84" s="46" t="e">
        <v>#VALUE!</v>
      </c>
      <c r="O84" s="46" t="e">
        <v>#VALUE!</v>
      </c>
    </row>
    <row r="85" spans="1:15" x14ac:dyDescent="0.3">
      <c r="A85" s="19" t="s">
        <v>53</v>
      </c>
      <c r="B85" s="41">
        <v>18102.052734375</v>
      </c>
      <c r="C85" s="41">
        <v>16666.6328125</v>
      </c>
      <c r="D85" s="41" t="s">
        <v>17</v>
      </c>
      <c r="E85" s="41" t="s">
        <v>17</v>
      </c>
      <c r="F85" s="41" t="s">
        <v>17</v>
      </c>
      <c r="G85" s="41" t="s">
        <v>17</v>
      </c>
      <c r="H85" s="41" t="s">
        <v>17</v>
      </c>
      <c r="I85" s="41" t="s">
        <v>17</v>
      </c>
      <c r="J85" s="41" t="s">
        <v>17</v>
      </c>
      <c r="K85" s="41" t="s">
        <v>17</v>
      </c>
      <c r="L85" s="41" t="s">
        <v>17</v>
      </c>
      <c r="M85" s="41" t="s">
        <v>17</v>
      </c>
      <c r="N85" s="41" t="s">
        <v>17</v>
      </c>
      <c r="O85" s="41" t="s">
        <v>17</v>
      </c>
    </row>
    <row r="86" spans="1:15" x14ac:dyDescent="0.3">
      <c r="A86" s="42" t="s">
        <v>102</v>
      </c>
      <c r="B86" s="43">
        <v>-5.2828036021400931E-2</v>
      </c>
      <c r="C86" s="43">
        <v>-8.9175616512838438E-2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  <c r="N86" s="43" t="e">
        <v>#VALUE!</v>
      </c>
      <c r="O86" s="43" t="e">
        <v>#VALUE!</v>
      </c>
    </row>
    <row r="87" spans="1:15" x14ac:dyDescent="0.3">
      <c r="A87" s="23" t="s">
        <v>54</v>
      </c>
      <c r="B87" s="44">
        <v>3742.407470703125</v>
      </c>
      <c r="C87" s="44">
        <v>3559.9736328125</v>
      </c>
      <c r="D87" s="44" t="s">
        <v>17</v>
      </c>
      <c r="E87" s="44" t="s">
        <v>17</v>
      </c>
      <c r="F87" s="44" t="s">
        <v>17</v>
      </c>
      <c r="G87" s="44" t="s">
        <v>17</v>
      </c>
      <c r="H87" s="44" t="s">
        <v>17</v>
      </c>
      <c r="I87" s="44" t="s">
        <v>17</v>
      </c>
      <c r="J87" s="44" t="s">
        <v>17</v>
      </c>
      <c r="K87" s="44" t="s">
        <v>17</v>
      </c>
      <c r="L87" s="44" t="s">
        <v>17</v>
      </c>
      <c r="M87" s="44" t="s">
        <v>17</v>
      </c>
      <c r="N87" s="44" t="s">
        <v>17</v>
      </c>
      <c r="O87" s="44" t="s">
        <v>17</v>
      </c>
    </row>
    <row r="88" spans="1:15" x14ac:dyDescent="0.3">
      <c r="A88" s="45" t="s">
        <v>102</v>
      </c>
      <c r="B88" s="46">
        <v>1.8851093575453993E-2</v>
      </c>
      <c r="C88" s="46">
        <v>-9.0803364419596716E-2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  <c r="N88" s="46" t="e">
        <v>#VALUE!</v>
      </c>
      <c r="O88" s="46" t="e">
        <v>#VALUE!</v>
      </c>
    </row>
    <row r="89" spans="1:15" x14ac:dyDescent="0.3">
      <c r="A89" s="23" t="s">
        <v>55</v>
      </c>
      <c r="B89" s="44">
        <v>3486.284912109375</v>
      </c>
      <c r="C89" s="44">
        <v>3173.9833984375</v>
      </c>
      <c r="D89" s="44" t="s">
        <v>17</v>
      </c>
      <c r="E89" s="44" t="s">
        <v>17</v>
      </c>
      <c r="F89" s="44" t="s">
        <v>17</v>
      </c>
      <c r="G89" s="44" t="s">
        <v>17</v>
      </c>
      <c r="H89" s="44" t="s">
        <v>17</v>
      </c>
      <c r="I89" s="44" t="s">
        <v>17</v>
      </c>
      <c r="J89" s="44" t="s">
        <v>17</v>
      </c>
      <c r="K89" s="44" t="s">
        <v>17</v>
      </c>
      <c r="L89" s="44" t="s">
        <v>17</v>
      </c>
      <c r="M89" s="44" t="s">
        <v>17</v>
      </c>
      <c r="N89" s="44" t="s">
        <v>17</v>
      </c>
      <c r="O89" s="44" t="s">
        <v>17</v>
      </c>
    </row>
    <row r="90" spans="1:15" x14ac:dyDescent="0.3">
      <c r="A90" s="45" t="s">
        <v>102</v>
      </c>
      <c r="B90" s="46">
        <v>-0.11991942848782164</v>
      </c>
      <c r="C90" s="46">
        <v>-0.21179341873639085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  <c r="N90" s="46" t="e">
        <v>#VALUE!</v>
      </c>
      <c r="O90" s="46" t="e">
        <v>#VALUE!</v>
      </c>
    </row>
    <row r="91" spans="1:15" x14ac:dyDescent="0.3">
      <c r="A91" s="23" t="s">
        <v>56</v>
      </c>
      <c r="B91" s="44">
        <v>10873.359375</v>
      </c>
      <c r="C91" s="44">
        <v>9932.67578125</v>
      </c>
      <c r="D91" s="44" t="s">
        <v>17</v>
      </c>
      <c r="E91" s="44" t="s">
        <v>17</v>
      </c>
      <c r="F91" s="44" t="s">
        <v>17</v>
      </c>
      <c r="G91" s="44" t="s">
        <v>17</v>
      </c>
      <c r="H91" s="44" t="s">
        <v>17</v>
      </c>
      <c r="I91" s="44" t="s">
        <v>17</v>
      </c>
      <c r="J91" s="44" t="s">
        <v>17</v>
      </c>
      <c r="K91" s="44" t="s">
        <v>17</v>
      </c>
      <c r="L91" s="44" t="s">
        <v>17</v>
      </c>
      <c r="M91" s="44" t="s">
        <v>17</v>
      </c>
      <c r="N91" s="44" t="s">
        <v>17</v>
      </c>
      <c r="O91" s="44" t="s">
        <v>17</v>
      </c>
    </row>
    <row r="92" spans="1:15" x14ac:dyDescent="0.3">
      <c r="A92" s="45" t="s">
        <v>102</v>
      </c>
      <c r="B92" s="46">
        <v>-5.2611883499626338E-2</v>
      </c>
      <c r="C92" s="46">
        <v>-4.0881444649774799E-2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  <c r="N92" s="46" t="e">
        <v>#VALUE!</v>
      </c>
      <c r="O92" s="46" t="e">
        <v>#VALUE!</v>
      </c>
    </row>
    <row r="93" spans="1:15" x14ac:dyDescent="0.3">
      <c r="A93" s="19" t="s">
        <v>57</v>
      </c>
      <c r="B93" s="41">
        <v>55673.7890625</v>
      </c>
      <c r="C93" s="41">
        <v>74198.1875</v>
      </c>
      <c r="D93" s="41" t="s">
        <v>17</v>
      </c>
      <c r="E93" s="41" t="s">
        <v>17</v>
      </c>
      <c r="F93" s="41" t="s">
        <v>17</v>
      </c>
      <c r="G93" s="41" t="s">
        <v>17</v>
      </c>
      <c r="H93" s="41" t="s">
        <v>17</v>
      </c>
      <c r="I93" s="41" t="s">
        <v>17</v>
      </c>
      <c r="J93" s="41" t="s">
        <v>17</v>
      </c>
      <c r="K93" s="41" t="s">
        <v>17</v>
      </c>
      <c r="L93" s="41" t="s">
        <v>17</v>
      </c>
      <c r="M93" s="41" t="s">
        <v>17</v>
      </c>
      <c r="N93" s="41" t="s">
        <v>17</v>
      </c>
      <c r="O93" s="41" t="s">
        <v>17</v>
      </c>
    </row>
    <row r="94" spans="1:15" x14ac:dyDescent="0.3">
      <c r="A94" s="42" t="s">
        <v>102</v>
      </c>
      <c r="B94" s="43">
        <v>0.4928301681261551</v>
      </c>
      <c r="C94" s="43">
        <v>-0.18312715913093328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  <c r="N94" s="43" t="e">
        <v>#VALUE!</v>
      </c>
      <c r="O94" s="43" t="e">
        <v>#VALUE!</v>
      </c>
    </row>
    <row r="95" spans="1:15" x14ac:dyDescent="0.3">
      <c r="A95" s="23" t="s">
        <v>58</v>
      </c>
      <c r="B95" s="44">
        <v>6498.10546875</v>
      </c>
      <c r="C95" s="44">
        <v>5037.35205078125</v>
      </c>
      <c r="D95" s="44" t="s">
        <v>17</v>
      </c>
      <c r="E95" s="44" t="s">
        <v>17</v>
      </c>
      <c r="F95" s="44" t="s">
        <v>17</v>
      </c>
      <c r="G95" s="44" t="s">
        <v>17</v>
      </c>
      <c r="H95" s="44" t="s">
        <v>17</v>
      </c>
      <c r="I95" s="44" t="s">
        <v>17</v>
      </c>
      <c r="J95" s="44" t="s">
        <v>17</v>
      </c>
      <c r="K95" s="44" t="s">
        <v>17</v>
      </c>
      <c r="L95" s="44" t="s">
        <v>17</v>
      </c>
      <c r="M95" s="44" t="s">
        <v>17</v>
      </c>
      <c r="N95" s="44" t="s">
        <v>17</v>
      </c>
      <c r="O95" s="44" t="s">
        <v>17</v>
      </c>
    </row>
    <row r="96" spans="1:15" x14ac:dyDescent="0.3">
      <c r="A96" s="45" t="s">
        <v>102</v>
      </c>
      <c r="B96" s="46">
        <v>0.46698195985611624</v>
      </c>
      <c r="C96" s="46">
        <v>-0.11601200781052652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  <c r="N96" s="46" t="e">
        <v>#VALUE!</v>
      </c>
      <c r="O96" s="46" t="e">
        <v>#VALUE!</v>
      </c>
    </row>
    <row r="97" spans="1:15" x14ac:dyDescent="0.3">
      <c r="A97" s="23" t="s">
        <v>59</v>
      </c>
      <c r="B97" s="44">
        <v>2600.4501953125</v>
      </c>
      <c r="C97" s="44">
        <v>3059.140869140625</v>
      </c>
      <c r="D97" s="44" t="s">
        <v>17</v>
      </c>
      <c r="E97" s="44" t="s">
        <v>17</v>
      </c>
      <c r="F97" s="44" t="s">
        <v>17</v>
      </c>
      <c r="G97" s="44" t="s">
        <v>17</v>
      </c>
      <c r="H97" s="44" t="s">
        <v>17</v>
      </c>
      <c r="I97" s="44" t="s">
        <v>17</v>
      </c>
      <c r="J97" s="44" t="s">
        <v>17</v>
      </c>
      <c r="K97" s="44" t="s">
        <v>17</v>
      </c>
      <c r="L97" s="44" t="s">
        <v>17</v>
      </c>
      <c r="M97" s="44" t="s">
        <v>17</v>
      </c>
      <c r="N97" s="44" t="s">
        <v>17</v>
      </c>
      <c r="O97" s="44" t="s">
        <v>17</v>
      </c>
    </row>
    <row r="98" spans="1:15" x14ac:dyDescent="0.3">
      <c r="A98" s="45" t="s">
        <v>102</v>
      </c>
      <c r="B98" s="46">
        <v>-4.247292925535439E-2</v>
      </c>
      <c r="C98" s="46">
        <v>-4.2068867027778437E-3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  <c r="N98" s="46" t="e">
        <v>#VALUE!</v>
      </c>
      <c r="O98" s="46" t="e">
        <v>#VALUE!</v>
      </c>
    </row>
    <row r="99" spans="1:15" x14ac:dyDescent="0.3">
      <c r="A99" s="23" t="s">
        <v>60</v>
      </c>
      <c r="B99" s="44">
        <v>17588.98046875</v>
      </c>
      <c r="C99" s="44">
        <v>16715.931640625</v>
      </c>
      <c r="D99" s="44" t="s">
        <v>17</v>
      </c>
      <c r="E99" s="44" t="s">
        <v>17</v>
      </c>
      <c r="F99" s="44" t="s">
        <v>17</v>
      </c>
      <c r="G99" s="44" t="s">
        <v>17</v>
      </c>
      <c r="H99" s="44" t="s">
        <v>17</v>
      </c>
      <c r="I99" s="44" t="s">
        <v>17</v>
      </c>
      <c r="J99" s="44" t="s">
        <v>17</v>
      </c>
      <c r="K99" s="44" t="s">
        <v>17</v>
      </c>
      <c r="L99" s="44" t="s">
        <v>17</v>
      </c>
      <c r="M99" s="44" t="s">
        <v>17</v>
      </c>
      <c r="N99" s="44" t="s">
        <v>17</v>
      </c>
      <c r="O99" s="44" t="s">
        <v>17</v>
      </c>
    </row>
    <row r="100" spans="1:15" x14ac:dyDescent="0.3">
      <c r="A100" s="45" t="s">
        <v>102</v>
      </c>
      <c r="B100" s="46">
        <v>0.15508850373360344</v>
      </c>
      <c r="C100" s="46">
        <v>-6.320718028279057E-2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  <c r="N100" s="46" t="e">
        <v>#VALUE!</v>
      </c>
      <c r="O100" s="46" t="e">
        <v>#VALUE!</v>
      </c>
    </row>
    <row r="101" spans="1:15" x14ac:dyDescent="0.3">
      <c r="A101" s="23" t="s">
        <v>61</v>
      </c>
      <c r="B101" s="44">
        <v>28986.25</v>
      </c>
      <c r="C101" s="44">
        <v>49385.765625</v>
      </c>
      <c r="D101" s="44" t="s">
        <v>17</v>
      </c>
      <c r="E101" s="44" t="s">
        <v>17</v>
      </c>
      <c r="F101" s="44" t="s">
        <v>17</v>
      </c>
      <c r="G101" s="44" t="s">
        <v>17</v>
      </c>
      <c r="H101" s="44" t="s">
        <v>17</v>
      </c>
      <c r="I101" s="44" t="s">
        <v>17</v>
      </c>
      <c r="J101" s="44" t="s">
        <v>17</v>
      </c>
      <c r="K101" s="44" t="s">
        <v>17</v>
      </c>
      <c r="L101" s="44" t="s">
        <v>17</v>
      </c>
      <c r="M101" s="44" t="s">
        <v>17</v>
      </c>
      <c r="N101" s="44" t="s">
        <v>17</v>
      </c>
      <c r="O101" s="44" t="s">
        <v>17</v>
      </c>
    </row>
    <row r="102" spans="1:15" x14ac:dyDescent="0.3">
      <c r="A102" s="45" t="s">
        <v>102</v>
      </c>
      <c r="B102" s="46">
        <v>0.94260103080780333</v>
      </c>
      <c r="C102" s="46">
        <v>-0.23096337580198997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  <c r="N102" s="46" t="e">
        <v>#VALUE!</v>
      </c>
      <c r="O102" s="46" t="e">
        <v>#VALUE!</v>
      </c>
    </row>
    <row r="103" spans="1:15" x14ac:dyDescent="0.3">
      <c r="A103" s="19" t="s">
        <v>62</v>
      </c>
      <c r="B103" s="41">
        <v>25849.75390625</v>
      </c>
      <c r="C103" s="41">
        <v>28190.75390625</v>
      </c>
      <c r="D103" s="41" t="s">
        <v>17</v>
      </c>
      <c r="E103" s="41" t="s">
        <v>17</v>
      </c>
      <c r="F103" s="41" t="s">
        <v>17</v>
      </c>
      <c r="G103" s="41" t="s">
        <v>17</v>
      </c>
      <c r="H103" s="41" t="s">
        <v>17</v>
      </c>
      <c r="I103" s="41" t="s">
        <v>17</v>
      </c>
      <c r="J103" s="41" t="s">
        <v>17</v>
      </c>
      <c r="K103" s="41" t="s">
        <v>17</v>
      </c>
      <c r="L103" s="41" t="s">
        <v>17</v>
      </c>
      <c r="M103" s="41" t="s">
        <v>17</v>
      </c>
      <c r="N103" s="41" t="s">
        <v>17</v>
      </c>
      <c r="O103" s="41" t="s">
        <v>17</v>
      </c>
    </row>
    <row r="104" spans="1:15" x14ac:dyDescent="0.3">
      <c r="A104" s="42" t="s">
        <v>102</v>
      </c>
      <c r="B104" s="43">
        <v>4.1792134623450453E-3</v>
      </c>
      <c r="C104" s="43">
        <v>2.214423260501688E-2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  <c r="N104" s="43" t="e">
        <v>#VALUE!</v>
      </c>
      <c r="O104" s="43" t="e">
        <v>#VALUE!</v>
      </c>
    </row>
    <row r="105" spans="1:15" x14ac:dyDescent="0.3">
      <c r="A105" s="23" t="s">
        <v>103</v>
      </c>
      <c r="B105" s="44">
        <v>627.2371826171875</v>
      </c>
      <c r="C105" s="44">
        <v>953.683837890625</v>
      </c>
      <c r="D105" s="44" t="s">
        <v>17</v>
      </c>
      <c r="E105" s="44" t="s">
        <v>17</v>
      </c>
      <c r="F105" s="44" t="s">
        <v>17</v>
      </c>
      <c r="G105" s="44" t="s">
        <v>17</v>
      </c>
      <c r="H105" s="44" t="s">
        <v>17</v>
      </c>
      <c r="I105" s="44" t="s">
        <v>17</v>
      </c>
      <c r="J105" s="44" t="s">
        <v>17</v>
      </c>
      <c r="K105" s="44" t="s">
        <v>17</v>
      </c>
      <c r="L105" s="44" t="s">
        <v>17</v>
      </c>
      <c r="M105" s="44" t="s">
        <v>17</v>
      </c>
      <c r="N105" s="44" t="s">
        <v>17</v>
      </c>
      <c r="O105" s="44" t="s">
        <v>17</v>
      </c>
    </row>
    <row r="106" spans="1:15" x14ac:dyDescent="0.3">
      <c r="A106" s="45" t="s">
        <v>102</v>
      </c>
      <c r="B106" s="46">
        <v>-0.10477132788390156</v>
      </c>
      <c r="C106" s="46">
        <v>0.37197478190648064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1716.0245361328125</v>
      </c>
      <c r="C107" s="44">
        <v>1927.127685546875</v>
      </c>
      <c r="D107" s="44" t="s">
        <v>17</v>
      </c>
      <c r="E107" s="44" t="s">
        <v>17</v>
      </c>
      <c r="F107" s="44" t="s">
        <v>17</v>
      </c>
      <c r="G107" s="44" t="s">
        <v>17</v>
      </c>
      <c r="H107" s="44" t="s">
        <v>17</v>
      </c>
      <c r="I107" s="44" t="s">
        <v>17</v>
      </c>
      <c r="J107" s="44" t="s">
        <v>17</v>
      </c>
      <c r="K107" s="44" t="s">
        <v>17</v>
      </c>
      <c r="L107" s="44" t="s">
        <v>17</v>
      </c>
      <c r="M107" s="44" t="s">
        <v>17</v>
      </c>
      <c r="N107" s="44" t="s">
        <v>17</v>
      </c>
      <c r="O107" s="44" t="s">
        <v>17</v>
      </c>
    </row>
    <row r="108" spans="1:15" x14ac:dyDescent="0.3">
      <c r="A108" s="45" t="s">
        <v>102</v>
      </c>
      <c r="B108" s="46">
        <v>1.0794477575412245</v>
      </c>
      <c r="C108" s="46">
        <v>0.86801212507599468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  <c r="N108" s="46" t="e">
        <v>#VALUE!</v>
      </c>
      <c r="O108" s="46" t="e">
        <v>#VALUE!</v>
      </c>
    </row>
    <row r="109" spans="1:15" x14ac:dyDescent="0.3">
      <c r="A109" s="23" t="s">
        <v>65</v>
      </c>
      <c r="B109" s="44">
        <v>23506.4921875</v>
      </c>
      <c r="C109" s="44">
        <v>25309.94140625</v>
      </c>
      <c r="D109" s="44" t="s">
        <v>17</v>
      </c>
      <c r="E109" s="44" t="s">
        <v>17</v>
      </c>
      <c r="F109" s="44" t="s">
        <v>17</v>
      </c>
      <c r="G109" s="44" t="s">
        <v>17</v>
      </c>
      <c r="H109" s="44" t="s">
        <v>17</v>
      </c>
      <c r="I109" s="44" t="s">
        <v>17</v>
      </c>
      <c r="J109" s="44" t="s">
        <v>17</v>
      </c>
      <c r="K109" s="44" t="s">
        <v>17</v>
      </c>
      <c r="L109" s="44" t="s">
        <v>17</v>
      </c>
      <c r="M109" s="44" t="s">
        <v>17</v>
      </c>
      <c r="N109" s="44" t="s">
        <v>17</v>
      </c>
      <c r="O109" s="44" t="s">
        <v>17</v>
      </c>
    </row>
    <row r="110" spans="1:15" x14ac:dyDescent="0.3">
      <c r="A110" s="45" t="s">
        <v>102</v>
      </c>
      <c r="B110" s="46">
        <v>-2.9311033440161359E-2</v>
      </c>
      <c r="C110" s="46">
        <v>-2.1015172399204796E-2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  <c r="N110" s="46" t="e">
        <v>#VALUE!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10836.5380859375</v>
      </c>
      <c r="C112" s="44">
        <v>10336.4228515625</v>
      </c>
      <c r="D112" s="44" t="s">
        <v>17</v>
      </c>
      <c r="E112" s="44" t="s">
        <v>17</v>
      </c>
      <c r="F112" s="44" t="s">
        <v>17</v>
      </c>
      <c r="G112" s="44" t="s">
        <v>17</v>
      </c>
      <c r="H112" s="44" t="s">
        <v>17</v>
      </c>
      <c r="I112" s="44" t="s">
        <v>17</v>
      </c>
      <c r="J112" s="44" t="s">
        <v>17</v>
      </c>
      <c r="K112" s="44" t="s">
        <v>17</v>
      </c>
      <c r="L112" s="44" t="s">
        <v>17</v>
      </c>
      <c r="M112" s="44" t="s">
        <v>17</v>
      </c>
      <c r="N112" s="44" t="s">
        <v>17</v>
      </c>
      <c r="O112" s="44" t="s">
        <v>17</v>
      </c>
    </row>
    <row r="113" spans="1:15" x14ac:dyDescent="0.3">
      <c r="A113" s="45" t="s">
        <v>102</v>
      </c>
      <c r="B113" s="46">
        <v>0.16416661683352898</v>
      </c>
      <c r="C113" s="46">
        <v>7.3637156488251504E-2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  <c r="N113" s="46" t="e">
        <v>#VALUE!</v>
      </c>
      <c r="O113" s="46" t="e">
        <v>#VALUE!</v>
      </c>
    </row>
    <row r="114" spans="1:15" x14ac:dyDescent="0.3">
      <c r="A114" s="23" t="s">
        <v>68</v>
      </c>
      <c r="B114" s="44">
        <v>512.24273681640625</v>
      </c>
      <c r="C114" s="44">
        <v>763.61383056640625</v>
      </c>
      <c r="D114" s="44" t="s">
        <v>17</v>
      </c>
      <c r="E114" s="44" t="s">
        <v>17</v>
      </c>
      <c r="F114" s="44" t="s">
        <v>17</v>
      </c>
      <c r="G114" s="44" t="s">
        <v>17</v>
      </c>
      <c r="H114" s="44" t="s">
        <v>17</v>
      </c>
      <c r="I114" s="44" t="s">
        <v>17</v>
      </c>
      <c r="J114" s="44" t="s">
        <v>17</v>
      </c>
      <c r="K114" s="44" t="s">
        <v>17</v>
      </c>
      <c r="L114" s="44" t="s">
        <v>17</v>
      </c>
      <c r="M114" s="44" t="s">
        <v>17</v>
      </c>
      <c r="N114" s="44" t="s">
        <v>17</v>
      </c>
      <c r="O114" s="44" t="s">
        <v>17</v>
      </c>
    </row>
    <row r="115" spans="1:15" x14ac:dyDescent="0.3">
      <c r="A115" s="45" t="s">
        <v>102</v>
      </c>
      <c r="B115" s="46">
        <v>-0.29852225189420062</v>
      </c>
      <c r="C115" s="46">
        <v>5.2089981049672399E-2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  <c r="N115" s="46" t="e">
        <v>#VALUE!</v>
      </c>
      <c r="O115" s="46" t="e">
        <v>#VALUE!</v>
      </c>
    </row>
    <row r="116" spans="1:15" x14ac:dyDescent="0.3">
      <c r="A116" s="23" t="s">
        <v>69</v>
      </c>
      <c r="B116" s="44">
        <v>2653.431640625</v>
      </c>
      <c r="C116" s="44">
        <v>3224.258056640625</v>
      </c>
      <c r="D116" s="44" t="s">
        <v>17</v>
      </c>
      <c r="E116" s="44" t="s">
        <v>17</v>
      </c>
      <c r="F116" s="44" t="s">
        <v>17</v>
      </c>
      <c r="G116" s="44" t="s">
        <v>17</v>
      </c>
      <c r="H116" s="44" t="s">
        <v>17</v>
      </c>
      <c r="I116" s="44" t="s">
        <v>17</v>
      </c>
      <c r="J116" s="44" t="s">
        <v>17</v>
      </c>
      <c r="K116" s="44" t="s">
        <v>17</v>
      </c>
      <c r="L116" s="44" t="s">
        <v>17</v>
      </c>
      <c r="M116" s="44" t="s">
        <v>17</v>
      </c>
      <c r="N116" s="44" t="s">
        <v>17</v>
      </c>
      <c r="O116" s="44" t="s">
        <v>17</v>
      </c>
    </row>
    <row r="117" spans="1:15" x14ac:dyDescent="0.3">
      <c r="A117" s="45" t="s">
        <v>102</v>
      </c>
      <c r="B117" s="46">
        <v>-3.4870371870120383E-2</v>
      </c>
      <c r="C117" s="46">
        <v>-0.18596606178653319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  <c r="N117" s="46" t="e">
        <v>#VALUE!</v>
      </c>
      <c r="O117" s="46" t="e">
        <v>#VALUE!</v>
      </c>
    </row>
    <row r="118" spans="1:15" x14ac:dyDescent="0.3">
      <c r="A118" s="23" t="s">
        <v>70</v>
      </c>
      <c r="B118" s="44">
        <v>2810.090576171875</v>
      </c>
      <c r="C118" s="44">
        <v>3794.32275390625</v>
      </c>
      <c r="D118" s="44" t="s">
        <v>17</v>
      </c>
      <c r="E118" s="44" t="s">
        <v>17</v>
      </c>
      <c r="F118" s="44" t="s">
        <v>17</v>
      </c>
      <c r="G118" s="44" t="s">
        <v>17</v>
      </c>
      <c r="H118" s="44" t="s">
        <v>17</v>
      </c>
      <c r="I118" s="44" t="s">
        <v>17</v>
      </c>
      <c r="J118" s="44" t="s">
        <v>17</v>
      </c>
      <c r="K118" s="44" t="s">
        <v>17</v>
      </c>
      <c r="L118" s="44" t="s">
        <v>17</v>
      </c>
      <c r="M118" s="44" t="s">
        <v>17</v>
      </c>
      <c r="N118" s="44" t="s">
        <v>17</v>
      </c>
      <c r="O118" s="44" t="s">
        <v>17</v>
      </c>
    </row>
    <row r="119" spans="1:15" x14ac:dyDescent="0.3">
      <c r="A119" s="45" t="s">
        <v>102</v>
      </c>
      <c r="B119" s="46">
        <v>-0.10442503146342365</v>
      </c>
      <c r="C119" s="46">
        <v>-0.16316227716969789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  <c r="N119" s="46" t="e">
        <v>#VALUE!</v>
      </c>
      <c r="O119" s="46" t="e">
        <v>#VALUE!</v>
      </c>
    </row>
    <row r="120" spans="1:15" x14ac:dyDescent="0.3">
      <c r="A120" s="23" t="s">
        <v>71</v>
      </c>
      <c r="B120" s="44">
        <v>145287.34375</v>
      </c>
      <c r="C120" s="44">
        <v>129481.1171875</v>
      </c>
      <c r="D120" s="44" t="s">
        <v>17</v>
      </c>
      <c r="E120" s="44" t="s">
        <v>17</v>
      </c>
      <c r="F120" s="44" t="s">
        <v>17</v>
      </c>
      <c r="G120" s="44" t="s">
        <v>17</v>
      </c>
      <c r="H120" s="44" t="s">
        <v>17</v>
      </c>
      <c r="I120" s="44" t="s">
        <v>17</v>
      </c>
      <c r="J120" s="44" t="s">
        <v>17</v>
      </c>
      <c r="K120" s="44" t="s">
        <v>17</v>
      </c>
      <c r="L120" s="44" t="s">
        <v>17</v>
      </c>
      <c r="M120" s="44" t="s">
        <v>17</v>
      </c>
      <c r="N120" s="44" t="s">
        <v>17</v>
      </c>
      <c r="O120" s="44" t="s">
        <v>17</v>
      </c>
    </row>
    <row r="121" spans="1:15" x14ac:dyDescent="0.3">
      <c r="A121" s="45" t="s">
        <v>102</v>
      </c>
      <c r="B121" s="46">
        <v>8.2218251849720661E-2</v>
      </c>
      <c r="C121" s="46">
        <v>-2.0615979146289404E-2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  <c r="N121" s="46" t="e">
        <v>#VALUE!</v>
      </c>
      <c r="O121" s="46" t="e">
        <v>#VALUE!</v>
      </c>
    </row>
    <row r="122" spans="1:15" x14ac:dyDescent="0.3">
      <c r="A122" s="23" t="s">
        <v>72</v>
      </c>
      <c r="B122" s="44">
        <v>1686.6763916015625</v>
      </c>
      <c r="C122" s="44">
        <v>2467.56396484375</v>
      </c>
      <c r="D122" s="44" t="s">
        <v>17</v>
      </c>
      <c r="E122" s="44" t="s">
        <v>17</v>
      </c>
      <c r="F122" s="44" t="s">
        <v>17</v>
      </c>
      <c r="G122" s="44" t="s">
        <v>17</v>
      </c>
      <c r="H122" s="44" t="s">
        <v>17</v>
      </c>
      <c r="I122" s="44" t="s">
        <v>17</v>
      </c>
      <c r="J122" s="44" t="s">
        <v>17</v>
      </c>
      <c r="K122" s="44" t="s">
        <v>17</v>
      </c>
      <c r="L122" s="44" t="s">
        <v>17</v>
      </c>
      <c r="M122" s="44" t="s">
        <v>17</v>
      </c>
      <c r="N122" s="44" t="s">
        <v>17</v>
      </c>
      <c r="O122" s="44" t="s">
        <v>17</v>
      </c>
    </row>
    <row r="123" spans="1:15" x14ac:dyDescent="0.3">
      <c r="A123" s="45" t="s">
        <v>102</v>
      </c>
      <c r="B123" s="46">
        <v>-0.2000447299793684</v>
      </c>
      <c r="C123" s="46">
        <v>-0.16801936733482656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5830.1884765625</v>
      </c>
      <c r="C124" s="44">
        <v>9408.49609375</v>
      </c>
      <c r="D124" s="44" t="s">
        <v>17</v>
      </c>
      <c r="E124" s="44" t="s">
        <v>17</v>
      </c>
      <c r="F124" s="44" t="s">
        <v>17</v>
      </c>
      <c r="G124" s="44" t="s">
        <v>17</v>
      </c>
      <c r="H124" s="44" t="s">
        <v>17</v>
      </c>
      <c r="I124" s="44" t="s">
        <v>17</v>
      </c>
      <c r="J124" s="44" t="s">
        <v>17</v>
      </c>
      <c r="K124" s="44" t="s">
        <v>17</v>
      </c>
      <c r="L124" s="44" t="s">
        <v>17</v>
      </c>
      <c r="M124" s="44" t="s">
        <v>17</v>
      </c>
      <c r="N124" s="44" t="s">
        <v>17</v>
      </c>
      <c r="O124" s="44" t="s">
        <v>17</v>
      </c>
    </row>
    <row r="125" spans="1:15" x14ac:dyDescent="0.3">
      <c r="A125" s="45" t="s">
        <v>102</v>
      </c>
      <c r="B125" s="46">
        <v>-0.2090231919417285</v>
      </c>
      <c r="C125" s="46">
        <v>-0.22830020350004701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  <c r="N125" s="46" t="e">
        <v>#VALUE!</v>
      </c>
      <c r="O125" s="46" t="e">
        <v>#VALUE!</v>
      </c>
    </row>
    <row r="126" spans="1:15" x14ac:dyDescent="0.3">
      <c r="A126" s="23" t="s">
        <v>74</v>
      </c>
      <c r="B126" s="44">
        <v>529.64453125</v>
      </c>
      <c r="C126" s="44">
        <v>502.56484985351563</v>
      </c>
      <c r="D126" s="44" t="s">
        <v>17</v>
      </c>
      <c r="E126" s="44" t="s">
        <v>17</v>
      </c>
      <c r="F126" s="44" t="s">
        <v>17</v>
      </c>
      <c r="G126" s="44" t="s">
        <v>17</v>
      </c>
      <c r="H126" s="44" t="s">
        <v>17</v>
      </c>
      <c r="I126" s="44" t="s">
        <v>17</v>
      </c>
      <c r="J126" s="44" t="s">
        <v>17</v>
      </c>
      <c r="K126" s="44" t="s">
        <v>17</v>
      </c>
      <c r="L126" s="44" t="s">
        <v>17</v>
      </c>
      <c r="M126" s="44" t="s">
        <v>17</v>
      </c>
      <c r="N126" s="44" t="s">
        <v>17</v>
      </c>
      <c r="O126" s="44" t="s">
        <v>17</v>
      </c>
    </row>
    <row r="127" spans="1:15" x14ac:dyDescent="0.3">
      <c r="A127" s="45" t="s">
        <v>102</v>
      </c>
      <c r="B127" s="46" t="e">
        <v>#VALUE!</v>
      </c>
      <c r="C127" s="46">
        <v>-0.44638598409665048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6909.5029296875</v>
      </c>
      <c r="C128" s="44">
        <v>9005.693359375</v>
      </c>
      <c r="D128" s="44" t="s">
        <v>17</v>
      </c>
      <c r="E128" s="44" t="s">
        <v>17</v>
      </c>
      <c r="F128" s="44" t="s">
        <v>17</v>
      </c>
      <c r="G128" s="44" t="s">
        <v>17</v>
      </c>
      <c r="H128" s="44" t="s">
        <v>17</v>
      </c>
      <c r="I128" s="44" t="s">
        <v>17</v>
      </c>
      <c r="J128" s="44" t="s">
        <v>17</v>
      </c>
      <c r="K128" s="44" t="s">
        <v>17</v>
      </c>
      <c r="L128" s="44" t="s">
        <v>17</v>
      </c>
      <c r="M128" s="44" t="s">
        <v>17</v>
      </c>
      <c r="N128" s="44" t="s">
        <v>17</v>
      </c>
      <c r="O128" s="44" t="s">
        <v>17</v>
      </c>
    </row>
    <row r="129" spans="1:15" x14ac:dyDescent="0.3">
      <c r="A129" s="45" t="s">
        <v>102</v>
      </c>
      <c r="B129" s="46">
        <v>-9.9542939197429306E-2</v>
      </c>
      <c r="C129" s="46">
        <v>-4.6399289553340169E-2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  <c r="N129" s="46" t="e">
        <v>#VALUE!</v>
      </c>
      <c r="O129" s="46" t="e">
        <v>#VALUE!</v>
      </c>
    </row>
    <row r="130" spans="1:15" x14ac:dyDescent="0.3">
      <c r="A130" s="23" t="s">
        <v>76</v>
      </c>
      <c r="B130" s="44">
        <v>3736.199951171875</v>
      </c>
      <c r="C130" s="44">
        <v>4940.07568359375</v>
      </c>
      <c r="D130" s="44" t="s">
        <v>17</v>
      </c>
      <c r="E130" s="44" t="s">
        <v>17</v>
      </c>
      <c r="F130" s="44" t="s">
        <v>17</v>
      </c>
      <c r="G130" s="44" t="s">
        <v>17</v>
      </c>
      <c r="H130" s="44" t="s">
        <v>17</v>
      </c>
      <c r="I130" s="44" t="s">
        <v>17</v>
      </c>
      <c r="J130" s="44" t="s">
        <v>17</v>
      </c>
      <c r="K130" s="44" t="s">
        <v>17</v>
      </c>
      <c r="L130" s="44" t="s">
        <v>17</v>
      </c>
      <c r="M130" s="44" t="s">
        <v>17</v>
      </c>
      <c r="N130" s="44" t="s">
        <v>17</v>
      </c>
      <c r="O130" s="44" t="s">
        <v>17</v>
      </c>
    </row>
    <row r="131" spans="1:15" x14ac:dyDescent="0.3">
      <c r="A131" s="45" t="s">
        <v>102</v>
      </c>
      <c r="B131" s="46">
        <v>1.2522455692021706E-2</v>
      </c>
      <c r="C131" s="46">
        <v>-0.10688070697602813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  <c r="N131" s="46" t="e">
        <v>#VALUE!</v>
      </c>
      <c r="O131" s="46" t="e">
        <v>#VALUE!</v>
      </c>
    </row>
    <row r="132" spans="1:15" x14ac:dyDescent="0.3">
      <c r="A132" s="23" t="s">
        <v>77</v>
      </c>
      <c r="B132" s="44">
        <v>1089.181396484375</v>
      </c>
      <c r="C132" s="44">
        <v>1183.87744140625</v>
      </c>
      <c r="D132" s="44" t="s">
        <v>17</v>
      </c>
      <c r="E132" s="44" t="s">
        <v>17</v>
      </c>
      <c r="F132" s="44" t="s">
        <v>17</v>
      </c>
      <c r="G132" s="44" t="s">
        <v>17</v>
      </c>
      <c r="H132" s="44" t="s">
        <v>17</v>
      </c>
      <c r="I132" s="44" t="s">
        <v>17</v>
      </c>
      <c r="J132" s="44" t="s">
        <v>17</v>
      </c>
      <c r="K132" s="44" t="s">
        <v>17</v>
      </c>
      <c r="L132" s="44" t="s">
        <v>17</v>
      </c>
      <c r="M132" s="44" t="s">
        <v>17</v>
      </c>
      <c r="N132" s="44" t="s">
        <v>17</v>
      </c>
      <c r="O132" s="44" t="s">
        <v>17</v>
      </c>
    </row>
    <row r="133" spans="1:15" x14ac:dyDescent="0.3">
      <c r="A133" s="45" t="s">
        <v>102</v>
      </c>
      <c r="B133" s="46">
        <v>-9.3617903968280083E-2</v>
      </c>
      <c r="C133" s="46">
        <v>-8.6664609266456458E-2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  <c r="N133" s="46" t="e">
        <v>#VALUE!</v>
      </c>
      <c r="O133" s="46" t="e">
        <v>#VALUE!</v>
      </c>
    </row>
    <row r="134" spans="1:15" x14ac:dyDescent="0.3">
      <c r="A134" s="23" t="s">
        <v>78</v>
      </c>
      <c r="B134" s="44">
        <v>10947.98828125</v>
      </c>
      <c r="C134" s="44">
        <v>11527.771484375</v>
      </c>
      <c r="D134" s="44" t="s">
        <v>17</v>
      </c>
      <c r="E134" s="44" t="s">
        <v>17</v>
      </c>
      <c r="F134" s="44" t="s">
        <v>17</v>
      </c>
      <c r="G134" s="44" t="s">
        <v>17</v>
      </c>
      <c r="H134" s="44" t="s">
        <v>17</v>
      </c>
      <c r="I134" s="44" t="s">
        <v>17</v>
      </c>
      <c r="J134" s="44" t="s">
        <v>17</v>
      </c>
      <c r="K134" s="44" t="s">
        <v>17</v>
      </c>
      <c r="L134" s="44" t="s">
        <v>17</v>
      </c>
      <c r="M134" s="44" t="s">
        <v>17</v>
      </c>
      <c r="N134" s="44" t="s">
        <v>17</v>
      </c>
      <c r="O134" s="44" t="s">
        <v>17</v>
      </c>
    </row>
    <row r="135" spans="1:15" x14ac:dyDescent="0.3">
      <c r="A135" s="45" t="s">
        <v>102</v>
      </c>
      <c r="B135" s="46">
        <v>7.8790690987669207E-2</v>
      </c>
      <c r="C135" s="46">
        <v>7.7963925527912425E-2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  <c r="N135" s="46" t="e">
        <v>#VALUE!</v>
      </c>
      <c r="O135" s="46" t="e">
        <v>#VALUE!</v>
      </c>
    </row>
    <row r="136" spans="1:15" x14ac:dyDescent="0.3">
      <c r="A136" s="23" t="s">
        <v>79</v>
      </c>
      <c r="B136" s="44">
        <v>53287.109375</v>
      </c>
      <c r="C136" s="44">
        <v>58556.87890625</v>
      </c>
      <c r="D136" s="44" t="s">
        <v>17</v>
      </c>
      <c r="E136" s="44" t="s">
        <v>17</v>
      </c>
      <c r="F136" s="44" t="s">
        <v>17</v>
      </c>
      <c r="G136" s="44" t="s">
        <v>17</v>
      </c>
      <c r="H136" s="44" t="s">
        <v>17</v>
      </c>
      <c r="I136" s="44" t="s">
        <v>17</v>
      </c>
      <c r="J136" s="44" t="s">
        <v>17</v>
      </c>
      <c r="K136" s="44" t="s">
        <v>17</v>
      </c>
      <c r="L136" s="44" t="s">
        <v>17</v>
      </c>
      <c r="M136" s="44" t="s">
        <v>17</v>
      </c>
      <c r="N136" s="44" t="s">
        <v>17</v>
      </c>
      <c r="O136" s="44" t="s">
        <v>17</v>
      </c>
    </row>
    <row r="137" spans="1:15" x14ac:dyDescent="0.3">
      <c r="A137" s="45" t="s">
        <v>102</v>
      </c>
      <c r="B137" s="46">
        <v>4.784563889126156E-2</v>
      </c>
      <c r="C137" s="46">
        <v>-6.5678824686646389E-2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  <c r="N137" s="46" t="e">
        <v>#VALUE!</v>
      </c>
      <c r="O137" s="46" t="e">
        <v>#VALUE!</v>
      </c>
    </row>
    <row r="138" spans="1:15" x14ac:dyDescent="0.3">
      <c r="A138" s="23" t="s">
        <v>80</v>
      </c>
      <c r="B138" s="44">
        <v>20626.1328125</v>
      </c>
      <c r="C138" s="44">
        <v>20365.412109375</v>
      </c>
      <c r="D138" s="44" t="s">
        <v>17</v>
      </c>
      <c r="E138" s="44" t="s">
        <v>17</v>
      </c>
      <c r="F138" s="44" t="s">
        <v>17</v>
      </c>
      <c r="G138" s="44" t="s">
        <v>17</v>
      </c>
      <c r="H138" s="44" t="s">
        <v>17</v>
      </c>
      <c r="I138" s="44" t="s">
        <v>17</v>
      </c>
      <c r="J138" s="44" t="s">
        <v>17</v>
      </c>
      <c r="K138" s="44" t="s">
        <v>17</v>
      </c>
      <c r="L138" s="44" t="s">
        <v>17</v>
      </c>
      <c r="M138" s="44" t="s">
        <v>17</v>
      </c>
      <c r="N138" s="44" t="s">
        <v>17</v>
      </c>
      <c r="O138" s="44" t="s">
        <v>17</v>
      </c>
    </row>
    <row r="139" spans="1:15" x14ac:dyDescent="0.3">
      <c r="A139" s="45" t="s">
        <v>102</v>
      </c>
      <c r="B139" s="46">
        <v>3.3171292838177963E-2</v>
      </c>
      <c r="C139" s="46">
        <v>3.3640352998928598E-2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  <c r="N139" s="46" t="e">
        <v>#VALUE!</v>
      </c>
      <c r="O139" s="46" t="e">
        <v>#VALUE!</v>
      </c>
    </row>
    <row r="140" spans="1:15" x14ac:dyDescent="0.3">
      <c r="A140" s="23" t="s">
        <v>81</v>
      </c>
      <c r="B140" s="44">
        <v>5884.39453125</v>
      </c>
      <c r="C140" s="44">
        <v>4521.0712890625</v>
      </c>
      <c r="D140" s="44" t="s">
        <v>17</v>
      </c>
      <c r="E140" s="44" t="s">
        <v>17</v>
      </c>
      <c r="F140" s="44" t="s">
        <v>17</v>
      </c>
      <c r="G140" s="44" t="s">
        <v>17</v>
      </c>
      <c r="H140" s="44" t="s">
        <v>17</v>
      </c>
      <c r="I140" s="44" t="s">
        <v>17</v>
      </c>
      <c r="J140" s="44" t="s">
        <v>17</v>
      </c>
      <c r="K140" s="44" t="s">
        <v>17</v>
      </c>
      <c r="L140" s="44" t="s">
        <v>17</v>
      </c>
      <c r="M140" s="44" t="s">
        <v>17</v>
      </c>
      <c r="N140" s="44" t="s">
        <v>17</v>
      </c>
      <c r="O140" s="44" t="s">
        <v>17</v>
      </c>
    </row>
    <row r="141" spans="1:15" x14ac:dyDescent="0.3">
      <c r="A141" s="45" t="s">
        <v>102</v>
      </c>
      <c r="B141" s="46">
        <v>0.50399813298780294</v>
      </c>
      <c r="C141" s="46">
        <v>-0.15294267249048918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  <c r="N141" s="46" t="e">
        <v>#VALUE!</v>
      </c>
      <c r="O141" s="46" t="e">
        <v>#VALUE!</v>
      </c>
    </row>
    <row r="142" spans="1:15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  <c r="N142" s="44" t="s">
        <v>17</v>
      </c>
      <c r="O142" s="44" t="s">
        <v>17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6CB7-D93A-4BF6-BB5B-CFE75142280E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138</v>
      </c>
    </row>
    <row r="5" spans="1:18" s="83" customFormat="1" ht="17.25" x14ac:dyDescent="0.35">
      <c r="A5" s="72" t="s">
        <v>12</v>
      </c>
      <c r="B5" s="82">
        <v>91192.640625</v>
      </c>
      <c r="C5" s="82">
        <v>88135.421875</v>
      </c>
      <c r="D5" s="82" t="s">
        <v>17</v>
      </c>
      <c r="E5" s="82" t="s">
        <v>17</v>
      </c>
      <c r="F5" s="82" t="s">
        <v>17</v>
      </c>
      <c r="G5" s="82" t="s">
        <v>17</v>
      </c>
      <c r="H5" s="82" t="s">
        <v>17</v>
      </c>
      <c r="I5" s="82" t="s">
        <v>17</v>
      </c>
      <c r="J5" s="82" t="s">
        <v>17</v>
      </c>
      <c r="K5" s="82" t="s">
        <v>17</v>
      </c>
      <c r="L5" s="82" t="s">
        <v>17</v>
      </c>
      <c r="M5" s="82" t="s">
        <v>17</v>
      </c>
      <c r="N5" s="82" t="s">
        <v>17</v>
      </c>
      <c r="O5" s="82" t="s">
        <v>17</v>
      </c>
    </row>
    <row r="6" spans="1:18" ht="17.25" x14ac:dyDescent="0.35">
      <c r="A6" s="84" t="s">
        <v>139</v>
      </c>
      <c r="B6" s="85">
        <v>4.1672865157284002E-2</v>
      </c>
      <c r="C6" s="85">
        <v>2.95110774795256E-2</v>
      </c>
      <c r="D6" s="85" t="s">
        <v>121</v>
      </c>
      <c r="E6" s="85" t="s">
        <v>121</v>
      </c>
      <c r="F6" s="85" t="s">
        <v>121</v>
      </c>
      <c r="G6" s="85" t="s">
        <v>121</v>
      </c>
      <c r="H6" s="85" t="s">
        <v>121</v>
      </c>
      <c r="I6" s="85" t="s">
        <v>121</v>
      </c>
      <c r="J6" s="85" t="s">
        <v>121</v>
      </c>
      <c r="K6" s="85" t="s">
        <v>121</v>
      </c>
      <c r="L6" s="85" t="s">
        <v>121</v>
      </c>
      <c r="M6" s="85" t="s">
        <v>121</v>
      </c>
      <c r="N6" s="85" t="s">
        <v>121</v>
      </c>
      <c r="O6" s="85" t="s">
        <v>121</v>
      </c>
      <c r="R6" s="81"/>
    </row>
    <row r="7" spans="1:18" s="83" customFormat="1" x14ac:dyDescent="0.3">
      <c r="A7" s="17" t="s">
        <v>13</v>
      </c>
      <c r="B7" s="86">
        <v>18753.4453125</v>
      </c>
      <c r="C7" s="86">
        <v>16931.8984375</v>
      </c>
      <c r="D7" s="86" t="s">
        <v>17</v>
      </c>
      <c r="E7" s="86" t="s">
        <v>17</v>
      </c>
      <c r="F7" s="86" t="s">
        <v>17</v>
      </c>
      <c r="G7" s="86" t="s">
        <v>17</v>
      </c>
      <c r="H7" s="86" t="s">
        <v>17</v>
      </c>
      <c r="I7" s="86" t="s">
        <v>17</v>
      </c>
      <c r="J7" s="86" t="s">
        <v>17</v>
      </c>
      <c r="K7" s="86" t="s">
        <v>17</v>
      </c>
      <c r="L7" s="86" t="s">
        <v>17</v>
      </c>
      <c r="M7" s="86" t="s">
        <v>17</v>
      </c>
      <c r="N7" s="86" t="s">
        <v>17</v>
      </c>
      <c r="O7" s="86" t="s">
        <v>17</v>
      </c>
    </row>
    <row r="8" spans="1:18" x14ac:dyDescent="0.3">
      <c r="A8" s="87" t="s">
        <v>139</v>
      </c>
      <c r="B8" s="88">
        <v>0.1259813147239689</v>
      </c>
      <c r="C8" s="88">
        <v>3.718321169437671E-2</v>
      </c>
      <c r="D8" s="88" t="s">
        <v>121</v>
      </c>
      <c r="E8" s="88" t="s">
        <v>121</v>
      </c>
      <c r="F8" s="88" t="s">
        <v>121</v>
      </c>
      <c r="G8" s="88" t="s">
        <v>121</v>
      </c>
      <c r="H8" s="88" t="s">
        <v>121</v>
      </c>
      <c r="I8" s="88" t="s">
        <v>121</v>
      </c>
      <c r="J8" s="88" t="s">
        <v>121</v>
      </c>
      <c r="K8" s="88" t="s">
        <v>121</v>
      </c>
      <c r="L8" s="88" t="s">
        <v>121</v>
      </c>
      <c r="M8" s="88" t="s">
        <v>121</v>
      </c>
      <c r="N8" s="88" t="s">
        <v>121</v>
      </c>
      <c r="O8" s="88" t="s">
        <v>121</v>
      </c>
    </row>
    <row r="9" spans="1:18" s="83" customFormat="1" x14ac:dyDescent="0.3">
      <c r="A9" s="17" t="s">
        <v>14</v>
      </c>
      <c r="B9" s="86">
        <v>72439.1953125</v>
      </c>
      <c r="C9" s="86">
        <v>71203.5234375</v>
      </c>
      <c r="D9" s="86" t="s">
        <v>17</v>
      </c>
      <c r="E9" s="86" t="s">
        <v>17</v>
      </c>
      <c r="F9" s="86" t="s">
        <v>17</v>
      </c>
      <c r="G9" s="86" t="s">
        <v>17</v>
      </c>
      <c r="H9" s="86" t="s">
        <v>17</v>
      </c>
      <c r="I9" s="86" t="s">
        <v>17</v>
      </c>
      <c r="J9" s="86" t="s">
        <v>17</v>
      </c>
      <c r="K9" s="86" t="s">
        <v>17</v>
      </c>
      <c r="L9" s="86" t="s">
        <v>17</v>
      </c>
      <c r="M9" s="86" t="s">
        <v>17</v>
      </c>
      <c r="N9" s="86" t="s">
        <v>17</v>
      </c>
      <c r="O9" s="86" t="s">
        <v>17</v>
      </c>
    </row>
    <row r="10" spans="1:18" x14ac:dyDescent="0.3">
      <c r="A10" s="87" t="s">
        <v>139</v>
      </c>
      <c r="B10" s="88">
        <v>2.186488401410696E-2</v>
      </c>
      <c r="C10" s="88">
        <v>2.7703293322965398E-2</v>
      </c>
      <c r="D10" s="88" t="s">
        <v>121</v>
      </c>
      <c r="E10" s="88" t="s">
        <v>121</v>
      </c>
      <c r="F10" s="88" t="s">
        <v>121</v>
      </c>
      <c r="G10" s="88" t="s">
        <v>121</v>
      </c>
      <c r="H10" s="88" t="s">
        <v>121</v>
      </c>
      <c r="I10" s="88" t="s">
        <v>121</v>
      </c>
      <c r="J10" s="88" t="s">
        <v>121</v>
      </c>
      <c r="K10" s="88" t="s">
        <v>121</v>
      </c>
      <c r="L10" s="88" t="s">
        <v>121</v>
      </c>
      <c r="M10" s="88" t="s">
        <v>121</v>
      </c>
      <c r="N10" s="88" t="s">
        <v>121</v>
      </c>
      <c r="O10" s="88" t="s">
        <v>121</v>
      </c>
    </row>
    <row r="11" spans="1:18" s="83" customFormat="1" x14ac:dyDescent="0.3">
      <c r="A11" s="19" t="s">
        <v>15</v>
      </c>
      <c r="B11" s="89">
        <v>4816.86376953125</v>
      </c>
      <c r="C11" s="89">
        <v>4780.3125</v>
      </c>
      <c r="D11" s="89" t="s">
        <v>17</v>
      </c>
      <c r="E11" s="89" t="s">
        <v>17</v>
      </c>
      <c r="F11" s="89" t="s">
        <v>17</v>
      </c>
      <c r="G11" s="89" t="s">
        <v>17</v>
      </c>
      <c r="H11" s="89" t="s">
        <v>17</v>
      </c>
      <c r="I11" s="89" t="s">
        <v>17</v>
      </c>
      <c r="J11" s="89" t="s">
        <v>17</v>
      </c>
      <c r="K11" s="89" t="s">
        <v>17</v>
      </c>
      <c r="L11" s="89" t="s">
        <v>17</v>
      </c>
      <c r="M11" s="89" t="s">
        <v>17</v>
      </c>
      <c r="N11" s="89" t="s">
        <v>17</v>
      </c>
      <c r="O11" s="89" t="s">
        <v>17</v>
      </c>
    </row>
    <row r="12" spans="1:18" x14ac:dyDescent="0.3">
      <c r="A12" s="90" t="s">
        <v>139</v>
      </c>
      <c r="B12" s="91">
        <v>9.4932411771358888E-2</v>
      </c>
      <c r="C12" s="91">
        <v>0.32568612328739577</v>
      </c>
      <c r="D12" s="91" t="s">
        <v>121</v>
      </c>
      <c r="E12" s="91" t="s">
        <v>121</v>
      </c>
      <c r="F12" s="91" t="s">
        <v>121</v>
      </c>
      <c r="G12" s="91" t="s">
        <v>121</v>
      </c>
      <c r="H12" s="91" t="s">
        <v>121</v>
      </c>
      <c r="I12" s="91" t="s">
        <v>121</v>
      </c>
      <c r="J12" s="91" t="s">
        <v>121</v>
      </c>
      <c r="K12" s="91" t="s">
        <v>121</v>
      </c>
      <c r="L12" s="91" t="s">
        <v>121</v>
      </c>
      <c r="M12" s="91" t="s">
        <v>121</v>
      </c>
      <c r="N12" s="91" t="s">
        <v>121</v>
      </c>
      <c r="O12" s="91" t="s">
        <v>121</v>
      </c>
    </row>
    <row r="13" spans="1:18" s="83" customFormat="1" x14ac:dyDescent="0.3">
      <c r="A13" s="28" t="s">
        <v>16</v>
      </c>
      <c r="B13" s="92">
        <v>2860.452880859375</v>
      </c>
      <c r="C13" s="92">
        <v>2612.7861328125</v>
      </c>
      <c r="D13" s="92" t="s">
        <v>17</v>
      </c>
      <c r="E13" s="92" t="s">
        <v>17</v>
      </c>
      <c r="F13" s="92" t="s">
        <v>17</v>
      </c>
      <c r="G13" s="92" t="s">
        <v>17</v>
      </c>
      <c r="H13" s="92" t="s">
        <v>17</v>
      </c>
      <c r="I13" s="92" t="s">
        <v>17</v>
      </c>
      <c r="J13" s="92" t="s">
        <v>17</v>
      </c>
      <c r="K13" s="92" t="s">
        <v>17</v>
      </c>
      <c r="L13" s="92" t="s">
        <v>17</v>
      </c>
      <c r="M13" s="92" t="s">
        <v>17</v>
      </c>
      <c r="N13" s="92" t="s">
        <v>17</v>
      </c>
      <c r="O13" s="92" t="s">
        <v>17</v>
      </c>
    </row>
    <row r="14" spans="1:18" x14ac:dyDescent="0.3">
      <c r="A14" s="93" t="s">
        <v>139</v>
      </c>
      <c r="B14" s="94">
        <v>0.15495847136862168</v>
      </c>
      <c r="C14" s="94">
        <v>0.18841106293442578</v>
      </c>
      <c r="D14" s="94" t="s">
        <v>121</v>
      </c>
      <c r="E14" s="94" t="s">
        <v>121</v>
      </c>
      <c r="F14" s="94" t="s">
        <v>121</v>
      </c>
      <c r="G14" s="94" t="s">
        <v>121</v>
      </c>
      <c r="H14" s="94" t="s">
        <v>121</v>
      </c>
      <c r="I14" s="94" t="s">
        <v>121</v>
      </c>
      <c r="J14" s="94" t="s">
        <v>121</v>
      </c>
      <c r="K14" s="94" t="s">
        <v>121</v>
      </c>
      <c r="L14" s="94" t="s">
        <v>121</v>
      </c>
      <c r="M14" s="94" t="s">
        <v>121</v>
      </c>
      <c r="N14" s="94" t="s">
        <v>121</v>
      </c>
      <c r="O14" s="94" t="s">
        <v>121</v>
      </c>
    </row>
    <row r="15" spans="1:18" s="83" customFormat="1" x14ac:dyDescent="0.3">
      <c r="A15" s="28" t="s">
        <v>18</v>
      </c>
      <c r="B15" s="92">
        <v>1824.3763427734375</v>
      </c>
      <c r="C15" s="92">
        <v>1993.2376708984375</v>
      </c>
      <c r="D15" s="92" t="s">
        <v>17</v>
      </c>
      <c r="E15" s="92" t="s">
        <v>17</v>
      </c>
      <c r="F15" s="92" t="s">
        <v>17</v>
      </c>
      <c r="G15" s="92" t="s">
        <v>17</v>
      </c>
      <c r="H15" s="92" t="s">
        <v>17</v>
      </c>
      <c r="I15" s="92" t="s">
        <v>17</v>
      </c>
      <c r="J15" s="92" t="s">
        <v>17</v>
      </c>
      <c r="K15" s="92" t="s">
        <v>17</v>
      </c>
      <c r="L15" s="92" t="s">
        <v>17</v>
      </c>
      <c r="M15" s="92" t="s">
        <v>17</v>
      </c>
      <c r="N15" s="92" t="s">
        <v>17</v>
      </c>
      <c r="O15" s="92" t="s">
        <v>17</v>
      </c>
    </row>
    <row r="16" spans="1:18" x14ac:dyDescent="0.3">
      <c r="A16" s="93" t="s">
        <v>139</v>
      </c>
      <c r="B16" s="94">
        <v>0.32955108841809633</v>
      </c>
      <c r="C16" s="94">
        <v>0.56540541525140187</v>
      </c>
      <c r="D16" s="94" t="s">
        <v>121</v>
      </c>
      <c r="E16" s="94" t="s">
        <v>121</v>
      </c>
      <c r="F16" s="94" t="s">
        <v>121</v>
      </c>
      <c r="G16" s="94" t="s">
        <v>121</v>
      </c>
      <c r="H16" s="94" t="s">
        <v>121</v>
      </c>
      <c r="I16" s="94" t="s">
        <v>121</v>
      </c>
      <c r="J16" s="94" t="s">
        <v>121</v>
      </c>
      <c r="K16" s="94" t="s">
        <v>121</v>
      </c>
      <c r="L16" s="94" t="s">
        <v>121</v>
      </c>
      <c r="M16" s="94" t="s">
        <v>121</v>
      </c>
      <c r="N16" s="94" t="s">
        <v>121</v>
      </c>
      <c r="O16" s="94" t="s">
        <v>121</v>
      </c>
    </row>
    <row r="17" spans="1:15" s="83" customFormat="1" x14ac:dyDescent="0.3">
      <c r="A17" s="28" t="s">
        <v>19</v>
      </c>
      <c r="B17" s="92" t="s">
        <v>17</v>
      </c>
      <c r="C17" s="92" t="s">
        <v>17</v>
      </c>
      <c r="D17" s="92" t="s">
        <v>17</v>
      </c>
      <c r="E17" s="92" t="s">
        <v>17</v>
      </c>
      <c r="F17" s="92" t="s">
        <v>17</v>
      </c>
      <c r="G17" s="92" t="s">
        <v>17</v>
      </c>
      <c r="H17" s="92" t="s">
        <v>17</v>
      </c>
      <c r="I17" s="92" t="s">
        <v>17</v>
      </c>
      <c r="J17" s="92" t="s">
        <v>17</v>
      </c>
      <c r="K17" s="92" t="s">
        <v>17</v>
      </c>
      <c r="L17" s="92" t="s">
        <v>17</v>
      </c>
      <c r="M17" s="92" t="s">
        <v>17</v>
      </c>
      <c r="N17" s="92" t="s">
        <v>17</v>
      </c>
      <c r="O17" s="92" t="s">
        <v>17</v>
      </c>
    </row>
    <row r="18" spans="1:15" x14ac:dyDescent="0.3">
      <c r="A18" s="93" t="s">
        <v>139</v>
      </c>
      <c r="B18" s="94" t="s">
        <v>121</v>
      </c>
      <c r="C18" s="94" t="s">
        <v>121</v>
      </c>
      <c r="D18" s="94" t="s">
        <v>121</v>
      </c>
      <c r="E18" s="94" t="s">
        <v>121</v>
      </c>
      <c r="F18" s="94" t="s">
        <v>121</v>
      </c>
      <c r="G18" s="94" t="s">
        <v>121</v>
      </c>
      <c r="H18" s="94" t="s">
        <v>121</v>
      </c>
      <c r="I18" s="94" t="s">
        <v>121</v>
      </c>
      <c r="J18" s="94" t="s">
        <v>121</v>
      </c>
      <c r="K18" s="94" t="s">
        <v>121</v>
      </c>
      <c r="L18" s="94" t="s">
        <v>121</v>
      </c>
      <c r="M18" s="94" t="s">
        <v>121</v>
      </c>
      <c r="N18" s="94" t="s">
        <v>121</v>
      </c>
      <c r="O18" s="94" t="s">
        <v>121</v>
      </c>
    </row>
    <row r="19" spans="1:15" s="83" customFormat="1" x14ac:dyDescent="0.3">
      <c r="A19" s="19" t="s">
        <v>20</v>
      </c>
      <c r="B19" s="89">
        <v>7704.60107421875</v>
      </c>
      <c r="C19" s="89">
        <v>6725.70166015625</v>
      </c>
      <c r="D19" s="89" t="s">
        <v>17</v>
      </c>
      <c r="E19" s="89" t="s">
        <v>17</v>
      </c>
      <c r="F19" s="89" t="s">
        <v>17</v>
      </c>
      <c r="G19" s="89" t="s">
        <v>17</v>
      </c>
      <c r="H19" s="89" t="s">
        <v>17</v>
      </c>
      <c r="I19" s="89" t="s">
        <v>17</v>
      </c>
      <c r="J19" s="89" t="s">
        <v>17</v>
      </c>
      <c r="K19" s="89" t="s">
        <v>17</v>
      </c>
      <c r="L19" s="89" t="s">
        <v>17</v>
      </c>
      <c r="M19" s="89" t="s">
        <v>17</v>
      </c>
      <c r="N19" s="89" t="s">
        <v>17</v>
      </c>
      <c r="O19" s="89" t="s">
        <v>17</v>
      </c>
    </row>
    <row r="20" spans="1:15" x14ac:dyDescent="0.3">
      <c r="A20" s="95" t="s">
        <v>139</v>
      </c>
      <c r="B20" s="91">
        <v>0.25405191937456922</v>
      </c>
      <c r="C20" s="91">
        <v>7.2455610919736707E-2</v>
      </c>
      <c r="D20" s="91" t="s">
        <v>121</v>
      </c>
      <c r="E20" s="91" t="s">
        <v>121</v>
      </c>
      <c r="F20" s="91" t="s">
        <v>121</v>
      </c>
      <c r="G20" s="91" t="s">
        <v>121</v>
      </c>
      <c r="H20" s="91" t="s">
        <v>121</v>
      </c>
      <c r="I20" s="91" t="s">
        <v>121</v>
      </c>
      <c r="J20" s="91" t="s">
        <v>121</v>
      </c>
      <c r="K20" s="91" t="s">
        <v>121</v>
      </c>
      <c r="L20" s="91" t="s">
        <v>121</v>
      </c>
      <c r="M20" s="91" t="s">
        <v>121</v>
      </c>
      <c r="N20" s="91" t="s">
        <v>121</v>
      </c>
      <c r="O20" s="91" t="s">
        <v>121</v>
      </c>
    </row>
    <row r="21" spans="1:15" s="83" customFormat="1" x14ac:dyDescent="0.3">
      <c r="A21" s="23" t="s">
        <v>21</v>
      </c>
      <c r="B21" s="92">
        <v>5140.7216796875</v>
      </c>
      <c r="C21" s="92">
        <v>3846.6142578125</v>
      </c>
      <c r="D21" s="92" t="s">
        <v>17</v>
      </c>
      <c r="E21" s="92" t="s">
        <v>17</v>
      </c>
      <c r="F21" s="92" t="s">
        <v>17</v>
      </c>
      <c r="G21" s="92" t="s">
        <v>17</v>
      </c>
      <c r="H21" s="92" t="s">
        <v>17</v>
      </c>
      <c r="I21" s="92" t="s">
        <v>17</v>
      </c>
      <c r="J21" s="92" t="s">
        <v>17</v>
      </c>
      <c r="K21" s="92" t="s">
        <v>17</v>
      </c>
      <c r="L21" s="92" t="s">
        <v>17</v>
      </c>
      <c r="M21" s="92" t="s">
        <v>17</v>
      </c>
      <c r="N21" s="92" t="s">
        <v>17</v>
      </c>
      <c r="O21" s="92" t="s">
        <v>17</v>
      </c>
    </row>
    <row r="22" spans="1:15" x14ac:dyDescent="0.3">
      <c r="A22" s="93" t="s">
        <v>139</v>
      </c>
      <c r="B22" s="94">
        <v>0.27907211672188292</v>
      </c>
      <c r="C22" s="94">
        <v>-4.8054317654016958E-2</v>
      </c>
      <c r="D22" s="94" t="s">
        <v>121</v>
      </c>
      <c r="E22" s="94" t="s">
        <v>121</v>
      </c>
      <c r="F22" s="94" t="s">
        <v>121</v>
      </c>
      <c r="G22" s="94" t="s">
        <v>121</v>
      </c>
      <c r="H22" s="94" t="s">
        <v>121</v>
      </c>
      <c r="I22" s="94" t="s">
        <v>121</v>
      </c>
      <c r="J22" s="94" t="s">
        <v>121</v>
      </c>
      <c r="K22" s="94" t="s">
        <v>121</v>
      </c>
      <c r="L22" s="94" t="s">
        <v>121</v>
      </c>
      <c r="M22" s="94" t="s">
        <v>121</v>
      </c>
      <c r="N22" s="94" t="s">
        <v>121</v>
      </c>
      <c r="O22" s="94" t="s">
        <v>121</v>
      </c>
    </row>
    <row r="23" spans="1:15" s="83" customFormat="1" x14ac:dyDescent="0.3">
      <c r="A23" s="23" t="s">
        <v>22</v>
      </c>
      <c r="B23" s="92">
        <v>539.85418701171875</v>
      </c>
      <c r="C23" s="92">
        <v>604.09716796875</v>
      </c>
      <c r="D23" s="92" t="s">
        <v>17</v>
      </c>
      <c r="E23" s="92" t="s">
        <v>17</v>
      </c>
      <c r="F23" s="92" t="s">
        <v>17</v>
      </c>
      <c r="G23" s="92" t="s">
        <v>17</v>
      </c>
      <c r="H23" s="92" t="s">
        <v>17</v>
      </c>
      <c r="I23" s="92" t="s">
        <v>17</v>
      </c>
      <c r="J23" s="92" t="s">
        <v>17</v>
      </c>
      <c r="K23" s="92" t="s">
        <v>17</v>
      </c>
      <c r="L23" s="92" t="s">
        <v>17</v>
      </c>
      <c r="M23" s="92" t="s">
        <v>17</v>
      </c>
      <c r="N23" s="92" t="s">
        <v>17</v>
      </c>
      <c r="O23" s="92" t="s">
        <v>17</v>
      </c>
    </row>
    <row r="24" spans="1:15" x14ac:dyDescent="0.3">
      <c r="A24" s="93" t="s">
        <v>139</v>
      </c>
      <c r="B24" s="94">
        <v>-2.9478174653683322E-2</v>
      </c>
      <c r="C24" s="94" t="s">
        <v>121</v>
      </c>
      <c r="D24" s="94" t="s">
        <v>121</v>
      </c>
      <c r="E24" s="94" t="s">
        <v>121</v>
      </c>
      <c r="F24" s="94" t="s">
        <v>121</v>
      </c>
      <c r="G24" s="94" t="s">
        <v>121</v>
      </c>
      <c r="H24" s="94" t="s">
        <v>121</v>
      </c>
      <c r="I24" s="94" t="s">
        <v>121</v>
      </c>
      <c r="J24" s="94" t="s">
        <v>121</v>
      </c>
      <c r="K24" s="94" t="s">
        <v>121</v>
      </c>
      <c r="L24" s="94" t="s">
        <v>121</v>
      </c>
      <c r="M24" s="94" t="s">
        <v>121</v>
      </c>
      <c r="N24" s="94" t="s">
        <v>121</v>
      </c>
      <c r="O24" s="94" t="s">
        <v>121</v>
      </c>
    </row>
    <row r="25" spans="1:15" s="83" customFormat="1" x14ac:dyDescent="0.3">
      <c r="A25" s="23" t="s">
        <v>23</v>
      </c>
      <c r="B25" s="92" t="s">
        <v>17</v>
      </c>
      <c r="C25" s="92" t="s">
        <v>17</v>
      </c>
      <c r="D25" s="92" t="s">
        <v>17</v>
      </c>
      <c r="E25" s="92" t="s">
        <v>17</v>
      </c>
      <c r="F25" s="92" t="s">
        <v>17</v>
      </c>
      <c r="G25" s="92" t="s">
        <v>17</v>
      </c>
      <c r="H25" s="92" t="s">
        <v>17</v>
      </c>
      <c r="I25" s="92" t="s">
        <v>17</v>
      </c>
      <c r="J25" s="92" t="s">
        <v>17</v>
      </c>
      <c r="K25" s="92" t="s">
        <v>17</v>
      </c>
      <c r="L25" s="92" t="s">
        <v>17</v>
      </c>
      <c r="M25" s="92" t="s">
        <v>17</v>
      </c>
      <c r="N25" s="92" t="s">
        <v>17</v>
      </c>
      <c r="O25" s="92" t="s">
        <v>17</v>
      </c>
    </row>
    <row r="26" spans="1:15" x14ac:dyDescent="0.3">
      <c r="A26" s="93" t="s">
        <v>139</v>
      </c>
      <c r="B26" s="94" t="s">
        <v>121</v>
      </c>
      <c r="C26" s="94" t="s">
        <v>121</v>
      </c>
      <c r="D26" s="94" t="s">
        <v>121</v>
      </c>
      <c r="E26" s="94" t="s">
        <v>121</v>
      </c>
      <c r="F26" s="94" t="s">
        <v>121</v>
      </c>
      <c r="G26" s="94" t="s">
        <v>121</v>
      </c>
      <c r="H26" s="94" t="s">
        <v>121</v>
      </c>
      <c r="I26" s="94" t="s">
        <v>121</v>
      </c>
      <c r="J26" s="94" t="s">
        <v>121</v>
      </c>
      <c r="K26" s="94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</row>
    <row r="27" spans="1:15" s="83" customFormat="1" x14ac:dyDescent="0.3">
      <c r="A27" s="23" t="s">
        <v>24</v>
      </c>
      <c r="B27" s="92" t="s">
        <v>17</v>
      </c>
      <c r="C27" s="92" t="s">
        <v>17</v>
      </c>
      <c r="D27" s="92" t="s">
        <v>17</v>
      </c>
      <c r="E27" s="92" t="s">
        <v>17</v>
      </c>
      <c r="F27" s="92" t="s">
        <v>17</v>
      </c>
      <c r="G27" s="92" t="s">
        <v>17</v>
      </c>
      <c r="H27" s="92" t="s">
        <v>17</v>
      </c>
      <c r="I27" s="92" t="s">
        <v>17</v>
      </c>
      <c r="J27" s="92" t="s">
        <v>17</v>
      </c>
      <c r="K27" s="92" t="s">
        <v>17</v>
      </c>
      <c r="L27" s="92" t="s">
        <v>17</v>
      </c>
      <c r="M27" s="92" t="s">
        <v>17</v>
      </c>
      <c r="N27" s="92" t="s">
        <v>17</v>
      </c>
      <c r="O27" s="92" t="s">
        <v>17</v>
      </c>
    </row>
    <row r="28" spans="1:15" x14ac:dyDescent="0.3">
      <c r="A28" s="93" t="s">
        <v>139</v>
      </c>
      <c r="B28" s="94" t="s">
        <v>121</v>
      </c>
      <c r="C28" s="94" t="s">
        <v>121</v>
      </c>
      <c r="D28" s="94" t="s">
        <v>121</v>
      </c>
      <c r="E28" s="94" t="s">
        <v>121</v>
      </c>
      <c r="F28" s="94" t="s">
        <v>121</v>
      </c>
      <c r="G28" s="94" t="s">
        <v>121</v>
      </c>
      <c r="H28" s="94" t="s">
        <v>121</v>
      </c>
      <c r="I28" s="94" t="s">
        <v>121</v>
      </c>
      <c r="J28" s="94" t="s">
        <v>121</v>
      </c>
      <c r="K28" s="94" t="s">
        <v>121</v>
      </c>
      <c r="L28" s="94" t="s">
        <v>121</v>
      </c>
      <c r="M28" s="94" t="s">
        <v>121</v>
      </c>
      <c r="N28" s="94" t="s">
        <v>121</v>
      </c>
      <c r="O28" s="94" t="s">
        <v>121</v>
      </c>
    </row>
    <row r="29" spans="1:15" s="83" customFormat="1" x14ac:dyDescent="0.3">
      <c r="A29" s="23" t="s">
        <v>25</v>
      </c>
      <c r="B29" s="92" t="s">
        <v>17</v>
      </c>
      <c r="C29" s="92" t="s">
        <v>17</v>
      </c>
      <c r="D29" s="92" t="s">
        <v>17</v>
      </c>
      <c r="E29" s="92" t="s">
        <v>17</v>
      </c>
      <c r="F29" s="92" t="s">
        <v>17</v>
      </c>
      <c r="G29" s="92" t="s">
        <v>17</v>
      </c>
      <c r="H29" s="92" t="s">
        <v>17</v>
      </c>
      <c r="I29" s="92" t="s">
        <v>17</v>
      </c>
      <c r="J29" s="92" t="s">
        <v>17</v>
      </c>
      <c r="K29" s="92" t="s">
        <v>17</v>
      </c>
      <c r="L29" s="92" t="s">
        <v>17</v>
      </c>
      <c r="M29" s="92" t="s">
        <v>17</v>
      </c>
      <c r="N29" s="92" t="s">
        <v>17</v>
      </c>
      <c r="O29" s="92" t="s">
        <v>17</v>
      </c>
    </row>
    <row r="30" spans="1:15" x14ac:dyDescent="0.3">
      <c r="A30" s="93" t="s">
        <v>139</v>
      </c>
      <c r="B30" s="94" t="s">
        <v>121</v>
      </c>
      <c r="C30" s="94" t="s">
        <v>121</v>
      </c>
      <c r="D30" s="94" t="s">
        <v>121</v>
      </c>
      <c r="E30" s="94" t="s">
        <v>121</v>
      </c>
      <c r="F30" s="94" t="s">
        <v>121</v>
      </c>
      <c r="G30" s="94" t="s">
        <v>121</v>
      </c>
      <c r="H30" s="94" t="s">
        <v>121</v>
      </c>
      <c r="I30" s="94" t="s">
        <v>121</v>
      </c>
      <c r="J30" s="94" t="s">
        <v>121</v>
      </c>
      <c r="K30" s="94" t="s">
        <v>121</v>
      </c>
      <c r="L30" s="94" t="s">
        <v>121</v>
      </c>
      <c r="M30" s="94" t="s">
        <v>121</v>
      </c>
      <c r="N30" s="94" t="s">
        <v>121</v>
      </c>
      <c r="O30" s="94" t="s">
        <v>121</v>
      </c>
    </row>
    <row r="31" spans="1:15" s="83" customFormat="1" x14ac:dyDescent="0.3">
      <c r="A31" s="23" t="s">
        <v>26</v>
      </c>
      <c r="B31" s="92">
        <v>1350.282958984375</v>
      </c>
      <c r="C31" s="92">
        <v>1336.5731201171875</v>
      </c>
      <c r="D31" s="92" t="s">
        <v>17</v>
      </c>
      <c r="E31" s="92" t="s">
        <v>17</v>
      </c>
      <c r="F31" s="92" t="s">
        <v>17</v>
      </c>
      <c r="G31" s="92" t="s">
        <v>17</v>
      </c>
      <c r="H31" s="92" t="s">
        <v>17</v>
      </c>
      <c r="I31" s="92" t="s">
        <v>17</v>
      </c>
      <c r="J31" s="92" t="s">
        <v>17</v>
      </c>
      <c r="K31" s="92" t="s">
        <v>17</v>
      </c>
      <c r="L31" s="92" t="s">
        <v>17</v>
      </c>
      <c r="M31" s="92" t="s">
        <v>17</v>
      </c>
      <c r="N31" s="92" t="s">
        <v>17</v>
      </c>
      <c r="O31" s="92" t="s">
        <v>17</v>
      </c>
    </row>
    <row r="32" spans="1:15" x14ac:dyDescent="0.3">
      <c r="A32" s="93" t="s">
        <v>139</v>
      </c>
      <c r="B32" s="94">
        <v>0.26136158638810442</v>
      </c>
      <c r="C32" s="94">
        <v>0.44488251528585276</v>
      </c>
      <c r="D32" s="94" t="s">
        <v>121</v>
      </c>
      <c r="E32" s="94" t="s">
        <v>121</v>
      </c>
      <c r="F32" s="94" t="s">
        <v>121</v>
      </c>
      <c r="G32" s="94" t="s">
        <v>121</v>
      </c>
      <c r="H32" s="94" t="s">
        <v>121</v>
      </c>
      <c r="I32" s="94" t="s">
        <v>121</v>
      </c>
      <c r="J32" s="94" t="s">
        <v>121</v>
      </c>
      <c r="K32" s="94" t="s">
        <v>121</v>
      </c>
      <c r="L32" s="94" t="s">
        <v>121</v>
      </c>
      <c r="M32" s="94" t="s">
        <v>121</v>
      </c>
      <c r="N32" s="94" t="s">
        <v>121</v>
      </c>
      <c r="O32" s="94" t="s">
        <v>121</v>
      </c>
    </row>
    <row r="33" spans="1:15" s="83" customFormat="1" x14ac:dyDescent="0.3">
      <c r="A33" s="23" t="s">
        <v>27</v>
      </c>
      <c r="B33" s="92" t="s">
        <v>17</v>
      </c>
      <c r="C33" s="92" t="s">
        <v>17</v>
      </c>
      <c r="D33" s="92" t="s">
        <v>17</v>
      </c>
      <c r="E33" s="92" t="s">
        <v>17</v>
      </c>
      <c r="F33" s="92" t="s">
        <v>17</v>
      </c>
      <c r="G33" s="92" t="s">
        <v>17</v>
      </c>
      <c r="H33" s="92" t="s">
        <v>17</v>
      </c>
      <c r="I33" s="92" t="s">
        <v>17</v>
      </c>
      <c r="J33" s="92" t="s">
        <v>17</v>
      </c>
      <c r="K33" s="92" t="s">
        <v>17</v>
      </c>
      <c r="L33" s="92" t="s">
        <v>17</v>
      </c>
      <c r="M33" s="92" t="s">
        <v>17</v>
      </c>
      <c r="N33" s="92" t="s">
        <v>17</v>
      </c>
      <c r="O33" s="92" t="s">
        <v>17</v>
      </c>
    </row>
    <row r="34" spans="1:15" x14ac:dyDescent="0.3">
      <c r="A34" s="93" t="s">
        <v>139</v>
      </c>
      <c r="B34" s="94" t="s">
        <v>121</v>
      </c>
      <c r="C34" s="94" t="s">
        <v>121</v>
      </c>
      <c r="D34" s="94" t="s">
        <v>121</v>
      </c>
      <c r="E34" s="94" t="s">
        <v>121</v>
      </c>
      <c r="F34" s="94" t="s">
        <v>121</v>
      </c>
      <c r="G34" s="94" t="s">
        <v>121</v>
      </c>
      <c r="H34" s="94" t="s">
        <v>121</v>
      </c>
      <c r="I34" s="94" t="s">
        <v>121</v>
      </c>
      <c r="J34" s="94" t="s">
        <v>121</v>
      </c>
      <c r="K34" s="94" t="s">
        <v>121</v>
      </c>
      <c r="L34" s="94" t="s">
        <v>121</v>
      </c>
      <c r="M34" s="94" t="s">
        <v>121</v>
      </c>
      <c r="N34" s="94" t="s">
        <v>121</v>
      </c>
      <c r="O34" s="94" t="s">
        <v>121</v>
      </c>
    </row>
    <row r="35" spans="1:15" s="83" customFormat="1" x14ac:dyDescent="0.3">
      <c r="A35" s="23" t="s">
        <v>28</v>
      </c>
      <c r="B35" s="92" t="s">
        <v>17</v>
      </c>
      <c r="C35" s="92" t="s">
        <v>17</v>
      </c>
      <c r="D35" s="92" t="s">
        <v>17</v>
      </c>
      <c r="E35" s="92" t="s">
        <v>17</v>
      </c>
      <c r="F35" s="92" t="s">
        <v>17</v>
      </c>
      <c r="G35" s="92" t="s">
        <v>17</v>
      </c>
      <c r="H35" s="92" t="s">
        <v>17</v>
      </c>
      <c r="I35" s="92" t="s">
        <v>17</v>
      </c>
      <c r="J35" s="92" t="s">
        <v>17</v>
      </c>
      <c r="K35" s="92" t="s">
        <v>17</v>
      </c>
      <c r="L35" s="92" t="s">
        <v>17</v>
      </c>
      <c r="M35" s="92" t="s">
        <v>17</v>
      </c>
      <c r="N35" s="92" t="s">
        <v>17</v>
      </c>
      <c r="O35" s="92" t="s">
        <v>17</v>
      </c>
    </row>
    <row r="36" spans="1:15" x14ac:dyDescent="0.3">
      <c r="A36" s="93" t="s">
        <v>139</v>
      </c>
      <c r="B36" s="94" t="s">
        <v>121</v>
      </c>
      <c r="C36" s="94" t="s">
        <v>121</v>
      </c>
      <c r="D36" s="94" t="s">
        <v>121</v>
      </c>
      <c r="E36" s="94" t="s">
        <v>121</v>
      </c>
      <c r="F36" s="94" t="s">
        <v>121</v>
      </c>
      <c r="G36" s="94" t="s">
        <v>121</v>
      </c>
      <c r="H36" s="94" t="s">
        <v>121</v>
      </c>
      <c r="I36" s="94" t="s">
        <v>121</v>
      </c>
      <c r="J36" s="94" t="s">
        <v>121</v>
      </c>
      <c r="K36" s="94" t="s">
        <v>121</v>
      </c>
      <c r="L36" s="94" t="s">
        <v>121</v>
      </c>
      <c r="M36" s="94" t="s">
        <v>121</v>
      </c>
      <c r="N36" s="94" t="s">
        <v>121</v>
      </c>
      <c r="O36" s="94" t="s">
        <v>121</v>
      </c>
    </row>
    <row r="37" spans="1:15" s="83" customFormat="1" x14ac:dyDescent="0.3">
      <c r="A37" s="19" t="s">
        <v>29</v>
      </c>
      <c r="B37" s="89">
        <v>1995.1934814453125</v>
      </c>
      <c r="C37" s="89">
        <v>1730.6119384765625</v>
      </c>
      <c r="D37" s="89" t="s">
        <v>17</v>
      </c>
      <c r="E37" s="89" t="s">
        <v>17</v>
      </c>
      <c r="F37" s="89" t="s">
        <v>17</v>
      </c>
      <c r="G37" s="89" t="s">
        <v>17</v>
      </c>
      <c r="H37" s="89" t="s">
        <v>17</v>
      </c>
      <c r="I37" s="89" t="s">
        <v>17</v>
      </c>
      <c r="J37" s="89" t="s">
        <v>17</v>
      </c>
      <c r="K37" s="89" t="s">
        <v>17</v>
      </c>
      <c r="L37" s="89" t="s">
        <v>17</v>
      </c>
      <c r="M37" s="89" t="s">
        <v>17</v>
      </c>
      <c r="N37" s="89" t="s">
        <v>17</v>
      </c>
      <c r="O37" s="89" t="s">
        <v>17</v>
      </c>
    </row>
    <row r="38" spans="1:15" x14ac:dyDescent="0.3">
      <c r="A38" s="95" t="s">
        <v>139</v>
      </c>
      <c r="B38" s="91">
        <v>-0.16873415625369362</v>
      </c>
      <c r="C38" s="91">
        <v>-0.32063808924953685</v>
      </c>
      <c r="D38" s="91" t="s">
        <v>121</v>
      </c>
      <c r="E38" s="91" t="s">
        <v>121</v>
      </c>
      <c r="F38" s="91" t="s">
        <v>121</v>
      </c>
      <c r="G38" s="91" t="s">
        <v>121</v>
      </c>
      <c r="H38" s="91" t="s">
        <v>121</v>
      </c>
      <c r="I38" s="91" t="s">
        <v>121</v>
      </c>
      <c r="J38" s="91" t="s">
        <v>121</v>
      </c>
      <c r="K38" s="91" t="s">
        <v>121</v>
      </c>
      <c r="L38" s="91" t="s">
        <v>121</v>
      </c>
      <c r="M38" s="91" t="s">
        <v>121</v>
      </c>
      <c r="N38" s="91" t="s">
        <v>121</v>
      </c>
      <c r="O38" s="91" t="s">
        <v>121</v>
      </c>
    </row>
    <row r="39" spans="1:15" s="83" customFormat="1" x14ac:dyDescent="0.3">
      <c r="A39" s="23" t="s">
        <v>30</v>
      </c>
      <c r="B39" s="92" t="s">
        <v>17</v>
      </c>
      <c r="C39" s="92" t="s">
        <v>17</v>
      </c>
      <c r="D39" s="92" t="s">
        <v>17</v>
      </c>
      <c r="E39" s="92" t="s">
        <v>17</v>
      </c>
      <c r="F39" s="92" t="s">
        <v>17</v>
      </c>
      <c r="G39" s="92" t="s">
        <v>17</v>
      </c>
      <c r="H39" s="92" t="s">
        <v>17</v>
      </c>
      <c r="I39" s="92" t="s">
        <v>17</v>
      </c>
      <c r="J39" s="92" t="s">
        <v>17</v>
      </c>
      <c r="K39" s="92" t="s">
        <v>17</v>
      </c>
      <c r="L39" s="92" t="s">
        <v>17</v>
      </c>
      <c r="M39" s="92" t="s">
        <v>17</v>
      </c>
      <c r="N39" s="92" t="s">
        <v>17</v>
      </c>
      <c r="O39" s="92" t="s">
        <v>17</v>
      </c>
    </row>
    <row r="40" spans="1:15" x14ac:dyDescent="0.3">
      <c r="A40" s="93" t="s">
        <v>139</v>
      </c>
      <c r="B40" s="94" t="s">
        <v>121</v>
      </c>
      <c r="C40" s="94" t="s">
        <v>121</v>
      </c>
      <c r="D40" s="94" t="s">
        <v>121</v>
      </c>
      <c r="E40" s="94" t="s">
        <v>121</v>
      </c>
      <c r="F40" s="94" t="s">
        <v>121</v>
      </c>
      <c r="G40" s="94" t="s">
        <v>121</v>
      </c>
      <c r="H40" s="94" t="s">
        <v>121</v>
      </c>
      <c r="I40" s="94" t="s">
        <v>121</v>
      </c>
      <c r="J40" s="94" t="s">
        <v>121</v>
      </c>
      <c r="K40" s="94" t="s">
        <v>121</v>
      </c>
      <c r="L40" s="94" t="s">
        <v>121</v>
      </c>
      <c r="M40" s="94" t="s">
        <v>121</v>
      </c>
      <c r="N40" s="94" t="s">
        <v>121</v>
      </c>
      <c r="O40" s="94" t="s">
        <v>121</v>
      </c>
    </row>
    <row r="41" spans="1:15" s="83" customFormat="1" x14ac:dyDescent="0.3">
      <c r="A41" s="23" t="s">
        <v>31</v>
      </c>
      <c r="B41" s="92" t="s">
        <v>17</v>
      </c>
      <c r="C41" s="92" t="s">
        <v>17</v>
      </c>
      <c r="D41" s="92" t="s">
        <v>17</v>
      </c>
      <c r="E41" s="92" t="s">
        <v>17</v>
      </c>
      <c r="F41" s="92" t="s">
        <v>17</v>
      </c>
      <c r="G41" s="92" t="s">
        <v>17</v>
      </c>
      <c r="H41" s="92" t="s">
        <v>17</v>
      </c>
      <c r="I41" s="92" t="s">
        <v>17</v>
      </c>
      <c r="J41" s="92" t="s">
        <v>17</v>
      </c>
      <c r="K41" s="92" t="s">
        <v>17</v>
      </c>
      <c r="L41" s="92" t="s">
        <v>17</v>
      </c>
      <c r="M41" s="92" t="s">
        <v>17</v>
      </c>
      <c r="N41" s="92" t="s">
        <v>17</v>
      </c>
      <c r="O41" s="92" t="s">
        <v>17</v>
      </c>
    </row>
    <row r="42" spans="1:15" x14ac:dyDescent="0.3">
      <c r="A42" s="93" t="s">
        <v>139</v>
      </c>
      <c r="B42" s="94" t="s">
        <v>121</v>
      </c>
      <c r="C42" s="94" t="s">
        <v>121</v>
      </c>
      <c r="D42" s="94" t="s">
        <v>121</v>
      </c>
      <c r="E42" s="94" t="s">
        <v>121</v>
      </c>
      <c r="F42" s="94" t="s">
        <v>121</v>
      </c>
      <c r="G42" s="94" t="s">
        <v>121</v>
      </c>
      <c r="H42" s="94" t="s">
        <v>121</v>
      </c>
      <c r="I42" s="94" t="s">
        <v>121</v>
      </c>
      <c r="J42" s="94" t="s">
        <v>121</v>
      </c>
      <c r="K42" s="94" t="s">
        <v>121</v>
      </c>
      <c r="L42" s="94" t="s">
        <v>121</v>
      </c>
      <c r="M42" s="94" t="s">
        <v>121</v>
      </c>
      <c r="N42" s="94" t="s">
        <v>121</v>
      </c>
      <c r="O42" s="94" t="s">
        <v>121</v>
      </c>
    </row>
    <row r="43" spans="1:15" s="83" customFormat="1" x14ac:dyDescent="0.3">
      <c r="A43" s="23" t="s">
        <v>32</v>
      </c>
      <c r="B43" s="92">
        <v>1726.3638916015625</v>
      </c>
      <c r="C43" s="92">
        <v>1490.9515380859375</v>
      </c>
      <c r="D43" s="92" t="s">
        <v>17</v>
      </c>
      <c r="E43" s="92" t="s">
        <v>17</v>
      </c>
      <c r="F43" s="92" t="s">
        <v>17</v>
      </c>
      <c r="G43" s="92" t="s">
        <v>17</v>
      </c>
      <c r="H43" s="92" t="s">
        <v>17</v>
      </c>
      <c r="I43" s="92" t="s">
        <v>17</v>
      </c>
      <c r="J43" s="92" t="s">
        <v>17</v>
      </c>
      <c r="K43" s="92" t="s">
        <v>17</v>
      </c>
      <c r="L43" s="92" t="s">
        <v>17</v>
      </c>
      <c r="M43" s="92" t="s">
        <v>17</v>
      </c>
      <c r="N43" s="92" t="s">
        <v>17</v>
      </c>
      <c r="O43" s="92" t="s">
        <v>17</v>
      </c>
    </row>
    <row r="44" spans="1:15" x14ac:dyDescent="0.3">
      <c r="A44" s="93" t="s">
        <v>139</v>
      </c>
      <c r="B44" s="94">
        <v>-0.15334300659233979</v>
      </c>
      <c r="C44" s="94">
        <v>-0.29888925562906304</v>
      </c>
      <c r="D44" s="94" t="s">
        <v>121</v>
      </c>
      <c r="E44" s="94" t="s">
        <v>121</v>
      </c>
      <c r="F44" s="94" t="s">
        <v>121</v>
      </c>
      <c r="G44" s="94" t="s">
        <v>121</v>
      </c>
      <c r="H44" s="94" t="s">
        <v>121</v>
      </c>
      <c r="I44" s="94" t="s">
        <v>121</v>
      </c>
      <c r="J44" s="94" t="s">
        <v>121</v>
      </c>
      <c r="K44" s="94" t="s">
        <v>121</v>
      </c>
      <c r="L44" s="94" t="s">
        <v>121</v>
      </c>
      <c r="M44" s="94" t="s">
        <v>121</v>
      </c>
      <c r="N44" s="94" t="s">
        <v>121</v>
      </c>
      <c r="O44" s="94" t="s">
        <v>121</v>
      </c>
    </row>
    <row r="45" spans="1:15" s="83" customFormat="1" x14ac:dyDescent="0.3">
      <c r="A45" s="19" t="s">
        <v>33</v>
      </c>
      <c r="B45" s="89" t="s">
        <v>17</v>
      </c>
      <c r="C45" s="89" t="s">
        <v>17</v>
      </c>
      <c r="D45" s="89" t="s">
        <v>17</v>
      </c>
      <c r="E45" s="89" t="s">
        <v>17</v>
      </c>
      <c r="F45" s="89" t="s">
        <v>17</v>
      </c>
      <c r="G45" s="89" t="s">
        <v>17</v>
      </c>
      <c r="H45" s="89" t="s">
        <v>17</v>
      </c>
      <c r="I45" s="89" t="s">
        <v>17</v>
      </c>
      <c r="J45" s="89" t="s">
        <v>17</v>
      </c>
      <c r="K45" s="89" t="s">
        <v>17</v>
      </c>
      <c r="L45" s="89" t="s">
        <v>17</v>
      </c>
      <c r="M45" s="89" t="s">
        <v>17</v>
      </c>
      <c r="N45" s="89" t="s">
        <v>17</v>
      </c>
      <c r="O45" s="89" t="s">
        <v>17</v>
      </c>
    </row>
    <row r="46" spans="1:15" x14ac:dyDescent="0.3">
      <c r="A46" s="95" t="s">
        <v>139</v>
      </c>
      <c r="B46" s="91" t="s">
        <v>121</v>
      </c>
      <c r="C46" s="91" t="s">
        <v>121</v>
      </c>
      <c r="D46" s="91" t="s">
        <v>121</v>
      </c>
      <c r="E46" s="91" t="s">
        <v>121</v>
      </c>
      <c r="F46" s="91" t="s">
        <v>121</v>
      </c>
      <c r="G46" s="91" t="s">
        <v>121</v>
      </c>
      <c r="H46" s="91" t="s">
        <v>121</v>
      </c>
      <c r="I46" s="91" t="s">
        <v>121</v>
      </c>
      <c r="J46" s="91" t="s">
        <v>121</v>
      </c>
      <c r="K46" s="91" t="s">
        <v>121</v>
      </c>
      <c r="L46" s="91" t="s">
        <v>121</v>
      </c>
      <c r="M46" s="91" t="s">
        <v>121</v>
      </c>
      <c r="N46" s="91" t="s">
        <v>121</v>
      </c>
      <c r="O46" s="91" t="s">
        <v>121</v>
      </c>
    </row>
    <row r="47" spans="1:15" s="83" customFormat="1" x14ac:dyDescent="0.3">
      <c r="A47" s="19" t="s">
        <v>34</v>
      </c>
      <c r="B47" s="89">
        <v>2482.51953125</v>
      </c>
      <c r="C47" s="89">
        <v>3174.419677734375</v>
      </c>
      <c r="D47" s="89" t="s">
        <v>17</v>
      </c>
      <c r="E47" s="89" t="s">
        <v>17</v>
      </c>
      <c r="F47" s="89" t="s">
        <v>17</v>
      </c>
      <c r="G47" s="89" t="s">
        <v>17</v>
      </c>
      <c r="H47" s="89" t="s">
        <v>17</v>
      </c>
      <c r="I47" s="89" t="s">
        <v>17</v>
      </c>
      <c r="J47" s="89" t="s">
        <v>17</v>
      </c>
      <c r="K47" s="89" t="s">
        <v>17</v>
      </c>
      <c r="L47" s="89" t="s">
        <v>17</v>
      </c>
      <c r="M47" s="89" t="s">
        <v>17</v>
      </c>
      <c r="N47" s="89" t="s">
        <v>17</v>
      </c>
      <c r="O47" s="89" t="s">
        <v>17</v>
      </c>
    </row>
    <row r="48" spans="1:15" x14ac:dyDescent="0.3">
      <c r="A48" s="95" t="s">
        <v>139</v>
      </c>
      <c r="B48" s="91">
        <v>-3.5652976569318678E-2</v>
      </c>
      <c r="C48" s="91">
        <v>0.25525351202752855</v>
      </c>
      <c r="D48" s="91" t="s">
        <v>121</v>
      </c>
      <c r="E48" s="91" t="s">
        <v>121</v>
      </c>
      <c r="F48" s="91" t="s">
        <v>121</v>
      </c>
      <c r="G48" s="91" t="s">
        <v>121</v>
      </c>
      <c r="H48" s="91" t="s">
        <v>121</v>
      </c>
      <c r="I48" s="91" t="s">
        <v>121</v>
      </c>
      <c r="J48" s="91" t="s">
        <v>121</v>
      </c>
      <c r="K48" s="91" t="s">
        <v>121</v>
      </c>
      <c r="L48" s="91" t="s">
        <v>121</v>
      </c>
      <c r="M48" s="91" t="s">
        <v>121</v>
      </c>
      <c r="N48" s="91" t="s">
        <v>121</v>
      </c>
      <c r="O48" s="91" t="s">
        <v>121</v>
      </c>
    </row>
    <row r="49" spans="1:15" s="83" customFormat="1" x14ac:dyDescent="0.3">
      <c r="A49" s="23" t="s">
        <v>35</v>
      </c>
      <c r="B49" s="92">
        <v>654.8167724609375</v>
      </c>
      <c r="C49" s="92">
        <v>893.86029052734375</v>
      </c>
      <c r="D49" s="92" t="s">
        <v>17</v>
      </c>
      <c r="E49" s="92" t="s">
        <v>17</v>
      </c>
      <c r="F49" s="92" t="s">
        <v>17</v>
      </c>
      <c r="G49" s="92" t="s">
        <v>17</v>
      </c>
      <c r="H49" s="92" t="s">
        <v>17</v>
      </c>
      <c r="I49" s="92" t="s">
        <v>17</v>
      </c>
      <c r="J49" s="92" t="s">
        <v>17</v>
      </c>
      <c r="K49" s="92" t="s">
        <v>17</v>
      </c>
      <c r="L49" s="92" t="s">
        <v>17</v>
      </c>
      <c r="M49" s="92" t="s">
        <v>17</v>
      </c>
      <c r="N49" s="92" t="s">
        <v>17</v>
      </c>
      <c r="O49" s="92" t="s">
        <v>17</v>
      </c>
    </row>
    <row r="50" spans="1:15" x14ac:dyDescent="0.3">
      <c r="A50" s="93" t="s">
        <v>139</v>
      </c>
      <c r="B50" s="94">
        <v>-0.22142840814543374</v>
      </c>
      <c r="C50" s="94">
        <v>-5.69590656680719E-2</v>
      </c>
      <c r="D50" s="94" t="s">
        <v>121</v>
      </c>
      <c r="E50" s="94" t="s">
        <v>121</v>
      </c>
      <c r="F50" s="94" t="s">
        <v>121</v>
      </c>
      <c r="G50" s="94" t="s">
        <v>121</v>
      </c>
      <c r="H50" s="94" t="s">
        <v>121</v>
      </c>
      <c r="I50" s="94" t="s">
        <v>121</v>
      </c>
      <c r="J50" s="94" t="s">
        <v>121</v>
      </c>
      <c r="K50" s="94" t="s">
        <v>121</v>
      </c>
      <c r="L50" s="94" t="s">
        <v>121</v>
      </c>
      <c r="M50" s="94" t="s">
        <v>121</v>
      </c>
      <c r="N50" s="94" t="s">
        <v>121</v>
      </c>
      <c r="O50" s="94" t="s">
        <v>121</v>
      </c>
    </row>
    <row r="51" spans="1:15" x14ac:dyDescent="0.3">
      <c r="A51" s="23" t="s">
        <v>36</v>
      </c>
      <c r="B51" s="92">
        <v>1827.7027587890625</v>
      </c>
      <c r="C51" s="92">
        <v>2280.559326171875</v>
      </c>
      <c r="D51" s="92" t="s">
        <v>17</v>
      </c>
      <c r="E51" s="92" t="s">
        <v>17</v>
      </c>
      <c r="F51" s="92" t="s">
        <v>17</v>
      </c>
      <c r="G51" s="92" t="s">
        <v>17</v>
      </c>
      <c r="H51" s="92" t="s">
        <v>17</v>
      </c>
      <c r="I51" s="92" t="s">
        <v>17</v>
      </c>
      <c r="J51" s="92" t="s">
        <v>17</v>
      </c>
      <c r="K51" s="92" t="s">
        <v>17</v>
      </c>
      <c r="L51" s="92" t="s">
        <v>17</v>
      </c>
      <c r="M51" s="92" t="s">
        <v>17</v>
      </c>
      <c r="N51" s="92" t="s">
        <v>17</v>
      </c>
      <c r="O51" s="92" t="s">
        <v>17</v>
      </c>
    </row>
    <row r="52" spans="1:15" x14ac:dyDescent="0.3">
      <c r="A52" s="93" t="s">
        <v>139</v>
      </c>
      <c r="B52" s="94">
        <v>5.4493259360895378E-2</v>
      </c>
      <c r="C52" s="94">
        <v>0.44242578190445819</v>
      </c>
      <c r="D52" s="94" t="s">
        <v>121</v>
      </c>
      <c r="E52" s="94" t="s">
        <v>121</v>
      </c>
      <c r="F52" s="94" t="s">
        <v>121</v>
      </c>
      <c r="G52" s="94" t="s">
        <v>121</v>
      </c>
      <c r="H52" s="94" t="s">
        <v>121</v>
      </c>
      <c r="I52" s="94" t="s">
        <v>121</v>
      </c>
      <c r="J52" s="94" t="s">
        <v>121</v>
      </c>
      <c r="K52" s="94" t="s">
        <v>121</v>
      </c>
      <c r="L52" s="94" t="s">
        <v>121</v>
      </c>
      <c r="M52" s="94" t="s">
        <v>121</v>
      </c>
      <c r="N52" s="94" t="s">
        <v>121</v>
      </c>
      <c r="O52" s="94" t="s">
        <v>121</v>
      </c>
    </row>
    <row r="53" spans="1:15" x14ac:dyDescent="0.3">
      <c r="A53" s="19" t="s">
        <v>37</v>
      </c>
      <c r="B53" s="89">
        <v>43271.91796875</v>
      </c>
      <c r="C53" s="89">
        <v>39207.3203125</v>
      </c>
      <c r="D53" s="89" t="s">
        <v>17</v>
      </c>
      <c r="E53" s="89" t="s">
        <v>17</v>
      </c>
      <c r="F53" s="89" t="s">
        <v>17</v>
      </c>
      <c r="G53" s="89" t="s">
        <v>17</v>
      </c>
      <c r="H53" s="89" t="s">
        <v>17</v>
      </c>
      <c r="I53" s="89" t="s">
        <v>17</v>
      </c>
      <c r="J53" s="89" t="s">
        <v>17</v>
      </c>
      <c r="K53" s="89" t="s">
        <v>17</v>
      </c>
      <c r="L53" s="89" t="s">
        <v>17</v>
      </c>
      <c r="M53" s="89" t="s">
        <v>17</v>
      </c>
      <c r="N53" s="89" t="s">
        <v>17</v>
      </c>
      <c r="O53" s="89" t="s">
        <v>17</v>
      </c>
    </row>
    <row r="54" spans="1:15" x14ac:dyDescent="0.3">
      <c r="A54" s="95" t="s">
        <v>139</v>
      </c>
      <c r="B54" s="91">
        <v>-3.6339153719828432E-2</v>
      </c>
      <c r="C54" s="91">
        <v>-7.5343857710315112E-2</v>
      </c>
      <c r="D54" s="91" t="s">
        <v>121</v>
      </c>
      <c r="E54" s="91" t="s">
        <v>121</v>
      </c>
      <c r="F54" s="91" t="s">
        <v>121</v>
      </c>
      <c r="G54" s="91" t="s">
        <v>121</v>
      </c>
      <c r="H54" s="91" t="s">
        <v>121</v>
      </c>
      <c r="I54" s="91" t="s">
        <v>121</v>
      </c>
      <c r="J54" s="91" t="s">
        <v>121</v>
      </c>
      <c r="K54" s="91" t="s">
        <v>121</v>
      </c>
      <c r="L54" s="91" t="s">
        <v>121</v>
      </c>
      <c r="M54" s="91" t="s">
        <v>121</v>
      </c>
      <c r="N54" s="91" t="s">
        <v>121</v>
      </c>
      <c r="O54" s="91" t="s">
        <v>121</v>
      </c>
    </row>
    <row r="55" spans="1:15" x14ac:dyDescent="0.3">
      <c r="A55" s="23" t="s">
        <v>38</v>
      </c>
      <c r="B55" s="92" t="s">
        <v>17</v>
      </c>
      <c r="C55" s="92" t="s">
        <v>17</v>
      </c>
      <c r="D55" s="92" t="s">
        <v>17</v>
      </c>
      <c r="E55" s="92" t="s">
        <v>17</v>
      </c>
      <c r="F55" s="92" t="s">
        <v>17</v>
      </c>
      <c r="G55" s="92" t="s">
        <v>17</v>
      </c>
      <c r="H55" s="92" t="s">
        <v>17</v>
      </c>
      <c r="I55" s="92" t="s">
        <v>17</v>
      </c>
      <c r="J55" s="92" t="s">
        <v>17</v>
      </c>
      <c r="K55" s="92" t="s">
        <v>17</v>
      </c>
      <c r="L55" s="92" t="s">
        <v>17</v>
      </c>
      <c r="M55" s="92" t="s">
        <v>17</v>
      </c>
      <c r="N55" s="92" t="s">
        <v>17</v>
      </c>
      <c r="O55" s="92" t="s">
        <v>17</v>
      </c>
    </row>
    <row r="56" spans="1:15" x14ac:dyDescent="0.3">
      <c r="A56" s="93" t="s">
        <v>139</v>
      </c>
      <c r="B56" s="94" t="s">
        <v>121</v>
      </c>
      <c r="C56" s="94" t="s">
        <v>121</v>
      </c>
      <c r="D56" s="94" t="s">
        <v>121</v>
      </c>
      <c r="E56" s="94" t="s">
        <v>121</v>
      </c>
      <c r="F56" s="94" t="s">
        <v>121</v>
      </c>
      <c r="G56" s="94" t="s">
        <v>121</v>
      </c>
      <c r="H56" s="94" t="s">
        <v>121</v>
      </c>
      <c r="I56" s="94" t="s">
        <v>121</v>
      </c>
      <c r="J56" s="94" t="s">
        <v>121</v>
      </c>
      <c r="K56" s="94" t="s">
        <v>121</v>
      </c>
      <c r="L56" s="94" t="s">
        <v>121</v>
      </c>
      <c r="M56" s="94" t="s">
        <v>121</v>
      </c>
      <c r="N56" s="94" t="s">
        <v>121</v>
      </c>
      <c r="O56" s="94" t="s">
        <v>121</v>
      </c>
    </row>
    <row r="57" spans="1:15" x14ac:dyDescent="0.3">
      <c r="A57" s="23" t="s">
        <v>39</v>
      </c>
      <c r="B57" s="92">
        <v>1114.224365234375</v>
      </c>
      <c r="C57" s="92">
        <v>863.7215576171875</v>
      </c>
      <c r="D57" s="92" t="s">
        <v>17</v>
      </c>
      <c r="E57" s="92" t="s">
        <v>17</v>
      </c>
      <c r="F57" s="92" t="s">
        <v>17</v>
      </c>
      <c r="G57" s="92" t="s">
        <v>17</v>
      </c>
      <c r="H57" s="92" t="s">
        <v>17</v>
      </c>
      <c r="I57" s="92" t="s">
        <v>17</v>
      </c>
      <c r="J57" s="92" t="s">
        <v>17</v>
      </c>
      <c r="K57" s="92" t="s">
        <v>17</v>
      </c>
      <c r="L57" s="92" t="s">
        <v>17</v>
      </c>
      <c r="M57" s="92" t="s">
        <v>17</v>
      </c>
      <c r="N57" s="92" t="s">
        <v>17</v>
      </c>
      <c r="O57" s="92" t="s">
        <v>17</v>
      </c>
    </row>
    <row r="58" spans="1:15" x14ac:dyDescent="0.3">
      <c r="A58" s="93" t="s">
        <v>139</v>
      </c>
      <c r="B58" s="94">
        <v>-0.12401668448980262</v>
      </c>
      <c r="C58" s="94">
        <v>-0.38633863274446845</v>
      </c>
      <c r="D58" s="94" t="s">
        <v>121</v>
      </c>
      <c r="E58" s="94" t="s">
        <v>121</v>
      </c>
      <c r="F58" s="94" t="s">
        <v>121</v>
      </c>
      <c r="G58" s="94" t="s">
        <v>121</v>
      </c>
      <c r="H58" s="94" t="s">
        <v>121</v>
      </c>
      <c r="I58" s="94" t="s">
        <v>121</v>
      </c>
      <c r="J58" s="94" t="s">
        <v>121</v>
      </c>
      <c r="K58" s="94" t="s">
        <v>121</v>
      </c>
      <c r="L58" s="94" t="s">
        <v>121</v>
      </c>
      <c r="M58" s="94" t="s">
        <v>121</v>
      </c>
      <c r="N58" s="94" t="s">
        <v>121</v>
      </c>
      <c r="O58" s="94" t="s">
        <v>121</v>
      </c>
    </row>
    <row r="59" spans="1:15" x14ac:dyDescent="0.3">
      <c r="A59" s="23" t="s">
        <v>40</v>
      </c>
      <c r="B59" s="92">
        <v>15793.73828125</v>
      </c>
      <c r="C59" s="92">
        <v>13567.1083984375</v>
      </c>
      <c r="D59" s="92" t="s">
        <v>17</v>
      </c>
      <c r="E59" s="92" t="s">
        <v>17</v>
      </c>
      <c r="F59" s="92" t="s">
        <v>17</v>
      </c>
      <c r="G59" s="92" t="s">
        <v>17</v>
      </c>
      <c r="H59" s="92" t="s">
        <v>17</v>
      </c>
      <c r="I59" s="92" t="s">
        <v>17</v>
      </c>
      <c r="J59" s="92" t="s">
        <v>17</v>
      </c>
      <c r="K59" s="92" t="s">
        <v>17</v>
      </c>
      <c r="L59" s="92" t="s">
        <v>17</v>
      </c>
      <c r="M59" s="92" t="s">
        <v>17</v>
      </c>
      <c r="N59" s="92" t="s">
        <v>17</v>
      </c>
      <c r="O59" s="92" t="s">
        <v>17</v>
      </c>
    </row>
    <row r="60" spans="1:15" x14ac:dyDescent="0.3">
      <c r="A60" s="93" t="s">
        <v>139</v>
      </c>
      <c r="B60" s="94">
        <v>-7.3840923035303541E-2</v>
      </c>
      <c r="C60" s="94">
        <v>-0.16363733671168154</v>
      </c>
      <c r="D60" s="94" t="s">
        <v>121</v>
      </c>
      <c r="E60" s="94" t="s">
        <v>121</v>
      </c>
      <c r="F60" s="94" t="s">
        <v>121</v>
      </c>
      <c r="G60" s="94" t="s">
        <v>121</v>
      </c>
      <c r="H60" s="94" t="s">
        <v>121</v>
      </c>
      <c r="I60" s="94" t="s">
        <v>121</v>
      </c>
      <c r="J60" s="94" t="s">
        <v>121</v>
      </c>
      <c r="K60" s="94" t="s">
        <v>121</v>
      </c>
      <c r="L60" s="94" t="s">
        <v>121</v>
      </c>
      <c r="M60" s="94" t="s">
        <v>121</v>
      </c>
      <c r="N60" s="94" t="s">
        <v>121</v>
      </c>
      <c r="O60" s="94" t="s">
        <v>121</v>
      </c>
    </row>
    <row r="61" spans="1:15" x14ac:dyDescent="0.3">
      <c r="A61" s="23" t="s">
        <v>41</v>
      </c>
      <c r="B61" s="92">
        <v>24804</v>
      </c>
      <c r="C61" s="92">
        <v>22797.44921875</v>
      </c>
      <c r="D61" s="92" t="s">
        <v>17</v>
      </c>
      <c r="E61" s="92" t="s">
        <v>17</v>
      </c>
      <c r="F61" s="92" t="s">
        <v>17</v>
      </c>
      <c r="G61" s="92" t="s">
        <v>17</v>
      </c>
      <c r="H61" s="92" t="s">
        <v>17</v>
      </c>
      <c r="I61" s="92" t="s">
        <v>17</v>
      </c>
      <c r="J61" s="92" t="s">
        <v>17</v>
      </c>
      <c r="K61" s="92" t="s">
        <v>17</v>
      </c>
      <c r="L61" s="92" t="s">
        <v>17</v>
      </c>
      <c r="M61" s="92" t="s">
        <v>17</v>
      </c>
      <c r="N61" s="92" t="s">
        <v>17</v>
      </c>
      <c r="O61" s="92" t="s">
        <v>17</v>
      </c>
    </row>
    <row r="62" spans="1:15" x14ac:dyDescent="0.3">
      <c r="A62" s="93" t="s">
        <v>139</v>
      </c>
      <c r="B62" s="94">
        <v>-1.7555227497581146E-2</v>
      </c>
      <c r="C62" s="94">
        <v>-1.7549580217556111E-2</v>
      </c>
      <c r="D62" s="94" t="s">
        <v>121</v>
      </c>
      <c r="E62" s="94" t="s">
        <v>121</v>
      </c>
      <c r="F62" s="94" t="s">
        <v>121</v>
      </c>
      <c r="G62" s="94" t="s">
        <v>121</v>
      </c>
      <c r="H62" s="94" t="s">
        <v>121</v>
      </c>
      <c r="I62" s="94" t="s">
        <v>121</v>
      </c>
      <c r="J62" s="94" t="s">
        <v>121</v>
      </c>
      <c r="K62" s="94" t="s">
        <v>121</v>
      </c>
      <c r="L62" s="94" t="s">
        <v>121</v>
      </c>
      <c r="M62" s="94" t="s">
        <v>121</v>
      </c>
      <c r="N62" s="94" t="s">
        <v>121</v>
      </c>
      <c r="O62" s="94" t="s">
        <v>121</v>
      </c>
    </row>
    <row r="63" spans="1:15" x14ac:dyDescent="0.3">
      <c r="A63" s="23" t="s">
        <v>42</v>
      </c>
      <c r="B63" s="92">
        <v>1514.254638671875</v>
      </c>
      <c r="C63" s="92">
        <v>1919.34912109375</v>
      </c>
      <c r="D63" s="92" t="s">
        <v>17</v>
      </c>
      <c r="E63" s="92" t="s">
        <v>17</v>
      </c>
      <c r="F63" s="92" t="s">
        <v>17</v>
      </c>
      <c r="G63" s="92" t="s">
        <v>17</v>
      </c>
      <c r="H63" s="92" t="s">
        <v>17</v>
      </c>
      <c r="I63" s="92" t="s">
        <v>17</v>
      </c>
      <c r="J63" s="92" t="s">
        <v>17</v>
      </c>
      <c r="K63" s="92" t="s">
        <v>17</v>
      </c>
      <c r="L63" s="92" t="s">
        <v>17</v>
      </c>
      <c r="M63" s="92" t="s">
        <v>17</v>
      </c>
      <c r="N63" s="92" t="s">
        <v>17</v>
      </c>
      <c r="O63" s="92" t="s">
        <v>17</v>
      </c>
    </row>
    <row r="64" spans="1:15" x14ac:dyDescent="0.3">
      <c r="A64" s="93" t="s">
        <v>139</v>
      </c>
      <c r="B64" s="94">
        <v>0.17772145245654575</v>
      </c>
      <c r="C64" s="94">
        <v>0.30424245842772307</v>
      </c>
      <c r="D64" s="94" t="s">
        <v>121</v>
      </c>
      <c r="E64" s="94" t="s">
        <v>121</v>
      </c>
      <c r="F64" s="94" t="s">
        <v>121</v>
      </c>
      <c r="G64" s="94" t="s">
        <v>121</v>
      </c>
      <c r="H64" s="94" t="s">
        <v>121</v>
      </c>
      <c r="I64" s="94" t="s">
        <v>121</v>
      </c>
      <c r="J64" s="94" t="s">
        <v>121</v>
      </c>
      <c r="K64" s="94" t="s">
        <v>121</v>
      </c>
      <c r="L64" s="94" t="s">
        <v>121</v>
      </c>
      <c r="M64" s="94" t="s">
        <v>121</v>
      </c>
      <c r="N64" s="94" t="s">
        <v>121</v>
      </c>
      <c r="O64" s="94" t="s">
        <v>121</v>
      </c>
    </row>
    <row r="65" spans="1:15" x14ac:dyDescent="0.3">
      <c r="A65" s="19" t="s">
        <v>43</v>
      </c>
      <c r="B65" s="89">
        <v>2232.817626953125</v>
      </c>
      <c r="C65" s="89">
        <v>2569.68212890625</v>
      </c>
      <c r="D65" s="89" t="s">
        <v>17</v>
      </c>
      <c r="E65" s="89" t="s">
        <v>17</v>
      </c>
      <c r="F65" s="89" t="s">
        <v>17</v>
      </c>
      <c r="G65" s="89" t="s">
        <v>17</v>
      </c>
      <c r="H65" s="89" t="s">
        <v>17</v>
      </c>
      <c r="I65" s="89" t="s">
        <v>17</v>
      </c>
      <c r="J65" s="89" t="s">
        <v>17</v>
      </c>
      <c r="K65" s="89" t="s">
        <v>17</v>
      </c>
      <c r="L65" s="89" t="s">
        <v>17</v>
      </c>
      <c r="M65" s="89" t="s">
        <v>17</v>
      </c>
      <c r="N65" s="89" t="s">
        <v>17</v>
      </c>
      <c r="O65" s="89" t="s">
        <v>17</v>
      </c>
    </row>
    <row r="66" spans="1:15" x14ac:dyDescent="0.3">
      <c r="A66" s="95" t="s">
        <v>139</v>
      </c>
      <c r="B66" s="91">
        <v>1.6480989483998374E-2</v>
      </c>
      <c r="C66" s="91">
        <v>0.22822071900977953</v>
      </c>
      <c r="D66" s="91" t="s">
        <v>121</v>
      </c>
      <c r="E66" s="91" t="s">
        <v>121</v>
      </c>
      <c r="F66" s="91" t="s">
        <v>121</v>
      </c>
      <c r="G66" s="91" t="s">
        <v>121</v>
      </c>
      <c r="H66" s="91" t="s">
        <v>121</v>
      </c>
      <c r="I66" s="91" t="s">
        <v>121</v>
      </c>
      <c r="J66" s="91" t="s">
        <v>121</v>
      </c>
      <c r="K66" s="91" t="s">
        <v>121</v>
      </c>
      <c r="L66" s="91" t="s">
        <v>121</v>
      </c>
      <c r="M66" s="91" t="s">
        <v>121</v>
      </c>
      <c r="N66" s="91" t="s">
        <v>121</v>
      </c>
      <c r="O66" s="91" t="s">
        <v>121</v>
      </c>
    </row>
    <row r="67" spans="1:15" x14ac:dyDescent="0.3">
      <c r="A67" s="23" t="s">
        <v>44</v>
      </c>
      <c r="B67" s="92">
        <v>1215.7254638671875</v>
      </c>
      <c r="C67" s="92">
        <v>1504.8673095703125</v>
      </c>
      <c r="D67" s="92" t="s">
        <v>17</v>
      </c>
      <c r="E67" s="92" t="s">
        <v>17</v>
      </c>
      <c r="F67" s="92" t="s">
        <v>17</v>
      </c>
      <c r="G67" s="92" t="s">
        <v>17</v>
      </c>
      <c r="H67" s="92" t="s">
        <v>17</v>
      </c>
      <c r="I67" s="92" t="s">
        <v>17</v>
      </c>
      <c r="J67" s="92" t="s">
        <v>17</v>
      </c>
      <c r="K67" s="92" t="s">
        <v>17</v>
      </c>
      <c r="L67" s="92" t="s">
        <v>17</v>
      </c>
      <c r="M67" s="92" t="s">
        <v>17</v>
      </c>
      <c r="N67" s="92" t="s">
        <v>17</v>
      </c>
      <c r="O67" s="92" t="s">
        <v>17</v>
      </c>
    </row>
    <row r="68" spans="1:15" x14ac:dyDescent="0.3">
      <c r="A68" s="93" t="s">
        <v>139</v>
      </c>
      <c r="B68" s="94">
        <v>7.0426902571621819E-2</v>
      </c>
      <c r="C68" s="94">
        <v>0.46853067632323686</v>
      </c>
      <c r="D68" s="94" t="s">
        <v>121</v>
      </c>
      <c r="E68" s="94" t="s">
        <v>121</v>
      </c>
      <c r="F68" s="94" t="s">
        <v>121</v>
      </c>
      <c r="G68" s="94" t="s">
        <v>121</v>
      </c>
      <c r="H68" s="94" t="s">
        <v>121</v>
      </c>
      <c r="I68" s="94" t="s">
        <v>121</v>
      </c>
      <c r="J68" s="94" t="s">
        <v>121</v>
      </c>
      <c r="K68" s="94" t="s">
        <v>121</v>
      </c>
      <c r="L68" s="94" t="s">
        <v>121</v>
      </c>
      <c r="M68" s="94" t="s">
        <v>121</v>
      </c>
      <c r="N68" s="94" t="s">
        <v>121</v>
      </c>
      <c r="O68" s="94" t="s">
        <v>121</v>
      </c>
    </row>
    <row r="69" spans="1:15" x14ac:dyDescent="0.3">
      <c r="A69" s="23" t="s">
        <v>45</v>
      </c>
      <c r="B69" s="92" t="s">
        <v>17</v>
      </c>
      <c r="C69" s="92" t="s">
        <v>17</v>
      </c>
      <c r="D69" s="92" t="s">
        <v>17</v>
      </c>
      <c r="E69" s="92" t="s">
        <v>17</v>
      </c>
      <c r="F69" s="92" t="s">
        <v>17</v>
      </c>
      <c r="G69" s="92" t="s">
        <v>17</v>
      </c>
      <c r="H69" s="92" t="s">
        <v>17</v>
      </c>
      <c r="I69" s="92" t="s">
        <v>17</v>
      </c>
      <c r="J69" s="92" t="s">
        <v>17</v>
      </c>
      <c r="K69" s="92" t="s">
        <v>17</v>
      </c>
      <c r="L69" s="92" t="s">
        <v>17</v>
      </c>
      <c r="M69" s="92" t="s">
        <v>17</v>
      </c>
      <c r="N69" s="92" t="s">
        <v>17</v>
      </c>
      <c r="O69" s="92" t="s">
        <v>17</v>
      </c>
    </row>
    <row r="70" spans="1:15" x14ac:dyDescent="0.3">
      <c r="A70" s="93" t="s">
        <v>139</v>
      </c>
      <c r="B70" s="94" t="s">
        <v>121</v>
      </c>
      <c r="C70" s="94" t="s">
        <v>121</v>
      </c>
      <c r="D70" s="94" t="s">
        <v>121</v>
      </c>
      <c r="E70" s="94" t="s">
        <v>121</v>
      </c>
      <c r="F70" s="94" t="s">
        <v>121</v>
      </c>
      <c r="G70" s="94" t="s">
        <v>121</v>
      </c>
      <c r="H70" s="94" t="s">
        <v>121</v>
      </c>
      <c r="I70" s="94" t="s">
        <v>121</v>
      </c>
      <c r="J70" s="94" t="s">
        <v>121</v>
      </c>
      <c r="K70" s="94" t="s">
        <v>121</v>
      </c>
      <c r="L70" s="94" t="s">
        <v>121</v>
      </c>
      <c r="M70" s="94" t="s">
        <v>121</v>
      </c>
      <c r="N70" s="94" t="s">
        <v>121</v>
      </c>
      <c r="O70" s="94" t="s">
        <v>121</v>
      </c>
    </row>
    <row r="71" spans="1:15" x14ac:dyDescent="0.3">
      <c r="A71" s="23" t="s">
        <v>46</v>
      </c>
      <c r="B71" s="92">
        <v>531.39569091796875</v>
      </c>
      <c r="C71" s="92">
        <v>609.0400390625</v>
      </c>
      <c r="D71" s="92" t="s">
        <v>17</v>
      </c>
      <c r="E71" s="92" t="s">
        <v>17</v>
      </c>
      <c r="F71" s="92" t="s">
        <v>17</v>
      </c>
      <c r="G71" s="92" t="s">
        <v>17</v>
      </c>
      <c r="H71" s="92" t="s">
        <v>17</v>
      </c>
      <c r="I71" s="92" t="s">
        <v>17</v>
      </c>
      <c r="J71" s="92" t="s">
        <v>17</v>
      </c>
      <c r="K71" s="92" t="s">
        <v>17</v>
      </c>
      <c r="L71" s="92" t="s">
        <v>17</v>
      </c>
      <c r="M71" s="92" t="s">
        <v>17</v>
      </c>
      <c r="N71" s="92" t="s">
        <v>17</v>
      </c>
      <c r="O71" s="92" t="s">
        <v>17</v>
      </c>
    </row>
    <row r="72" spans="1:15" x14ac:dyDescent="0.3">
      <c r="A72" s="93" t="s">
        <v>139</v>
      </c>
      <c r="B72" s="94">
        <v>-0.15837644053719219</v>
      </c>
      <c r="C72" s="94">
        <v>-1.0876136584077708E-2</v>
      </c>
      <c r="D72" s="94" t="s">
        <v>121</v>
      </c>
      <c r="E72" s="94" t="s">
        <v>121</v>
      </c>
      <c r="F72" s="94" t="s">
        <v>121</v>
      </c>
      <c r="G72" s="94" t="s">
        <v>121</v>
      </c>
      <c r="H72" s="94" t="s">
        <v>121</v>
      </c>
      <c r="I72" s="94" t="s">
        <v>121</v>
      </c>
      <c r="J72" s="94" t="s">
        <v>121</v>
      </c>
      <c r="K72" s="94" t="s">
        <v>121</v>
      </c>
      <c r="L72" s="94" t="s">
        <v>121</v>
      </c>
      <c r="M72" s="94" t="s">
        <v>121</v>
      </c>
      <c r="N72" s="94" t="s">
        <v>121</v>
      </c>
      <c r="O72" s="94" t="s">
        <v>121</v>
      </c>
    </row>
    <row r="73" spans="1:15" x14ac:dyDescent="0.3">
      <c r="A73" s="19" t="s">
        <v>47</v>
      </c>
      <c r="B73" s="89">
        <v>1743.54150390625</v>
      </c>
      <c r="C73" s="89">
        <v>2014.43115234375</v>
      </c>
      <c r="D73" s="89" t="s">
        <v>17</v>
      </c>
      <c r="E73" s="89" t="s">
        <v>17</v>
      </c>
      <c r="F73" s="89" t="s">
        <v>17</v>
      </c>
      <c r="G73" s="89" t="s">
        <v>17</v>
      </c>
      <c r="H73" s="89" t="s">
        <v>17</v>
      </c>
      <c r="I73" s="89" t="s">
        <v>17</v>
      </c>
      <c r="J73" s="89" t="s">
        <v>17</v>
      </c>
      <c r="K73" s="89" t="s">
        <v>17</v>
      </c>
      <c r="L73" s="89" t="s">
        <v>17</v>
      </c>
      <c r="M73" s="89" t="s">
        <v>17</v>
      </c>
      <c r="N73" s="89" t="s">
        <v>17</v>
      </c>
      <c r="O73" s="89" t="s">
        <v>17</v>
      </c>
    </row>
    <row r="74" spans="1:15" x14ac:dyDescent="0.3">
      <c r="A74" s="95" t="s">
        <v>139</v>
      </c>
      <c r="B74" s="91">
        <v>0.33983833490770904</v>
      </c>
      <c r="C74" s="91">
        <v>0.73349475425765198</v>
      </c>
      <c r="D74" s="91" t="s">
        <v>121</v>
      </c>
      <c r="E74" s="91" t="s">
        <v>121</v>
      </c>
      <c r="F74" s="91" t="s">
        <v>121</v>
      </c>
      <c r="G74" s="91" t="s">
        <v>121</v>
      </c>
      <c r="H74" s="91" t="s">
        <v>121</v>
      </c>
      <c r="I74" s="91" t="s">
        <v>121</v>
      </c>
      <c r="J74" s="91" t="s">
        <v>121</v>
      </c>
      <c r="K74" s="91" t="s">
        <v>121</v>
      </c>
      <c r="L74" s="91" t="s">
        <v>121</v>
      </c>
      <c r="M74" s="91" t="s">
        <v>121</v>
      </c>
      <c r="N74" s="91" t="s">
        <v>121</v>
      </c>
      <c r="O74" s="91" t="s">
        <v>121</v>
      </c>
    </row>
    <row r="75" spans="1:15" x14ac:dyDescent="0.3">
      <c r="A75" s="19" t="s">
        <v>48</v>
      </c>
      <c r="B75" s="89">
        <v>15534.8193359375</v>
      </c>
      <c r="C75" s="89">
        <v>14793.1220703125</v>
      </c>
      <c r="D75" s="89" t="s">
        <v>17</v>
      </c>
      <c r="E75" s="89" t="s">
        <v>17</v>
      </c>
      <c r="F75" s="89" t="s">
        <v>17</v>
      </c>
      <c r="G75" s="89" t="s">
        <v>17</v>
      </c>
      <c r="H75" s="89" t="s">
        <v>17</v>
      </c>
      <c r="I75" s="89" t="s">
        <v>17</v>
      </c>
      <c r="J75" s="89" t="s">
        <v>17</v>
      </c>
      <c r="K75" s="89" t="s">
        <v>17</v>
      </c>
      <c r="L75" s="89" t="s">
        <v>17</v>
      </c>
      <c r="M75" s="89" t="s">
        <v>17</v>
      </c>
      <c r="N75" s="89" t="s">
        <v>17</v>
      </c>
      <c r="O75" s="89" t="s">
        <v>17</v>
      </c>
    </row>
    <row r="76" spans="1:15" x14ac:dyDescent="0.3">
      <c r="A76" s="95" t="s">
        <v>139</v>
      </c>
      <c r="B76" s="91">
        <v>0.28223686994581326</v>
      </c>
      <c r="C76" s="91">
        <v>0.14537941207137844</v>
      </c>
      <c r="D76" s="91" t="s">
        <v>121</v>
      </c>
      <c r="E76" s="91" t="s">
        <v>121</v>
      </c>
      <c r="F76" s="91" t="s">
        <v>121</v>
      </c>
      <c r="G76" s="91" t="s">
        <v>121</v>
      </c>
      <c r="H76" s="91" t="s">
        <v>121</v>
      </c>
      <c r="I76" s="91" t="s">
        <v>121</v>
      </c>
      <c r="J76" s="91" t="s">
        <v>121</v>
      </c>
      <c r="K76" s="91" t="s">
        <v>121</v>
      </c>
      <c r="L76" s="91" t="s">
        <v>121</v>
      </c>
      <c r="M76" s="91" t="s">
        <v>121</v>
      </c>
      <c r="N76" s="91" t="s">
        <v>121</v>
      </c>
      <c r="O76" s="91" t="s">
        <v>121</v>
      </c>
    </row>
    <row r="77" spans="1:15" x14ac:dyDescent="0.3">
      <c r="A77" s="23" t="s">
        <v>49</v>
      </c>
      <c r="B77" s="92">
        <v>10186.6708984375</v>
      </c>
      <c r="C77" s="92">
        <v>9309.1787109375</v>
      </c>
      <c r="D77" s="92" t="s">
        <v>17</v>
      </c>
      <c r="E77" s="92" t="s">
        <v>17</v>
      </c>
      <c r="F77" s="92" t="s">
        <v>17</v>
      </c>
      <c r="G77" s="92" t="s">
        <v>17</v>
      </c>
      <c r="H77" s="92" t="s">
        <v>17</v>
      </c>
      <c r="I77" s="92" t="s">
        <v>17</v>
      </c>
      <c r="J77" s="92" t="s">
        <v>17</v>
      </c>
      <c r="K77" s="92" t="s">
        <v>17</v>
      </c>
      <c r="L77" s="92" t="s">
        <v>17</v>
      </c>
      <c r="M77" s="92" t="s">
        <v>17</v>
      </c>
      <c r="N77" s="92" t="s">
        <v>17</v>
      </c>
      <c r="O77" s="92" t="s">
        <v>17</v>
      </c>
    </row>
    <row r="78" spans="1:15" x14ac:dyDescent="0.3">
      <c r="A78" s="93" t="s">
        <v>139</v>
      </c>
      <c r="B78" s="94">
        <v>9.7539909007882897E-2</v>
      </c>
      <c r="C78" s="94">
        <v>7.2585703011445069E-2</v>
      </c>
      <c r="D78" s="94" t="s">
        <v>121</v>
      </c>
      <c r="E78" s="94" t="s">
        <v>121</v>
      </c>
      <c r="F78" s="94" t="s">
        <v>121</v>
      </c>
      <c r="G78" s="94" t="s">
        <v>121</v>
      </c>
      <c r="H78" s="94" t="s">
        <v>121</v>
      </c>
      <c r="I78" s="94" t="s">
        <v>121</v>
      </c>
      <c r="J78" s="94" t="s">
        <v>121</v>
      </c>
      <c r="K78" s="94" t="s">
        <v>121</v>
      </c>
      <c r="L78" s="94" t="s">
        <v>121</v>
      </c>
      <c r="M78" s="94" t="s">
        <v>121</v>
      </c>
      <c r="N78" s="94" t="s">
        <v>121</v>
      </c>
      <c r="O78" s="94" t="s">
        <v>121</v>
      </c>
    </row>
    <row r="79" spans="1:15" x14ac:dyDescent="0.3">
      <c r="A79" s="23" t="s">
        <v>50</v>
      </c>
      <c r="B79" s="92">
        <v>1194.3892822265625</v>
      </c>
      <c r="C79" s="92">
        <v>1293.7708740234375</v>
      </c>
      <c r="D79" s="92" t="s">
        <v>17</v>
      </c>
      <c r="E79" s="92" t="s">
        <v>17</v>
      </c>
      <c r="F79" s="92" t="s">
        <v>17</v>
      </c>
      <c r="G79" s="92" t="s">
        <v>17</v>
      </c>
      <c r="H79" s="92" t="s">
        <v>17</v>
      </c>
      <c r="I79" s="92" t="s">
        <v>17</v>
      </c>
      <c r="J79" s="92" t="s">
        <v>17</v>
      </c>
      <c r="K79" s="92" t="s">
        <v>17</v>
      </c>
      <c r="L79" s="92" t="s">
        <v>17</v>
      </c>
      <c r="M79" s="92" t="s">
        <v>17</v>
      </c>
      <c r="N79" s="92" t="s">
        <v>17</v>
      </c>
      <c r="O79" s="92" t="s">
        <v>17</v>
      </c>
    </row>
    <row r="80" spans="1:15" x14ac:dyDescent="0.3">
      <c r="A80" s="93" t="s">
        <v>139</v>
      </c>
      <c r="B80" s="94" t="s">
        <v>121</v>
      </c>
      <c r="C80" s="94">
        <v>1.4860556283033373</v>
      </c>
      <c r="D80" s="94" t="s">
        <v>121</v>
      </c>
      <c r="E80" s="94" t="s">
        <v>121</v>
      </c>
      <c r="F80" s="94" t="s">
        <v>121</v>
      </c>
      <c r="G80" s="94" t="s">
        <v>121</v>
      </c>
      <c r="H80" s="94" t="s">
        <v>121</v>
      </c>
      <c r="I80" s="94" t="s">
        <v>121</v>
      </c>
      <c r="J80" s="94" t="s">
        <v>121</v>
      </c>
      <c r="K80" s="94" t="s">
        <v>121</v>
      </c>
      <c r="L80" s="94" t="s">
        <v>121</v>
      </c>
      <c r="M80" s="94" t="s">
        <v>121</v>
      </c>
      <c r="N80" s="94" t="s">
        <v>121</v>
      </c>
      <c r="O80" s="94" t="s">
        <v>121</v>
      </c>
    </row>
    <row r="81" spans="1:15" x14ac:dyDescent="0.3">
      <c r="A81" s="23" t="s">
        <v>51</v>
      </c>
      <c r="B81" s="92">
        <v>638.2957763671875</v>
      </c>
      <c r="C81" s="92">
        <v>1125.1102294921875</v>
      </c>
      <c r="D81" s="92" t="s">
        <v>17</v>
      </c>
      <c r="E81" s="92" t="s">
        <v>17</v>
      </c>
      <c r="F81" s="92" t="s">
        <v>17</v>
      </c>
      <c r="G81" s="92" t="s">
        <v>17</v>
      </c>
      <c r="H81" s="92" t="s">
        <v>17</v>
      </c>
      <c r="I81" s="92" t="s">
        <v>17</v>
      </c>
      <c r="J81" s="92" t="s">
        <v>17</v>
      </c>
      <c r="K81" s="92" t="s">
        <v>17</v>
      </c>
      <c r="L81" s="92" t="s">
        <v>17</v>
      </c>
      <c r="M81" s="92" t="s">
        <v>17</v>
      </c>
      <c r="N81" s="92" t="s">
        <v>17</v>
      </c>
      <c r="O81" s="92" t="s">
        <v>17</v>
      </c>
    </row>
    <row r="82" spans="1:15" x14ac:dyDescent="0.3">
      <c r="A82" s="93" t="s">
        <v>139</v>
      </c>
      <c r="B82" s="94" t="s">
        <v>121</v>
      </c>
      <c r="C82" s="94" t="s">
        <v>121</v>
      </c>
      <c r="D82" s="94" t="s">
        <v>121</v>
      </c>
      <c r="E82" s="94" t="s">
        <v>121</v>
      </c>
      <c r="F82" s="94" t="s">
        <v>121</v>
      </c>
      <c r="G82" s="94" t="s">
        <v>121</v>
      </c>
      <c r="H82" s="94" t="s">
        <v>121</v>
      </c>
      <c r="I82" s="94" t="s">
        <v>121</v>
      </c>
      <c r="J82" s="94" t="s">
        <v>121</v>
      </c>
      <c r="K82" s="94" t="s">
        <v>121</v>
      </c>
      <c r="L82" s="94" t="s">
        <v>121</v>
      </c>
      <c r="M82" s="94" t="s">
        <v>121</v>
      </c>
      <c r="N82" s="94" t="s">
        <v>121</v>
      </c>
      <c r="O82" s="94" t="s">
        <v>121</v>
      </c>
    </row>
    <row r="83" spans="1:15" x14ac:dyDescent="0.3">
      <c r="A83" s="23" t="s">
        <v>52</v>
      </c>
      <c r="B83" s="92">
        <v>3515.463623046875</v>
      </c>
      <c r="C83" s="92">
        <v>3065.062744140625</v>
      </c>
      <c r="D83" s="92" t="s">
        <v>17</v>
      </c>
      <c r="E83" s="92" t="s">
        <v>17</v>
      </c>
      <c r="F83" s="92" t="s">
        <v>17</v>
      </c>
      <c r="G83" s="92" t="s">
        <v>17</v>
      </c>
      <c r="H83" s="92" t="s">
        <v>17</v>
      </c>
      <c r="I83" s="92" t="s">
        <v>17</v>
      </c>
      <c r="J83" s="92" t="s">
        <v>17</v>
      </c>
      <c r="K83" s="92" t="s">
        <v>17</v>
      </c>
      <c r="L83" s="92" t="s">
        <v>17</v>
      </c>
      <c r="M83" s="92" t="s">
        <v>17</v>
      </c>
      <c r="N83" s="92" t="s">
        <v>17</v>
      </c>
      <c r="O83" s="92" t="s">
        <v>17</v>
      </c>
    </row>
    <row r="84" spans="1:15" x14ac:dyDescent="0.3">
      <c r="A84" s="93" t="s">
        <v>139</v>
      </c>
      <c r="B84" s="94">
        <v>0.53992722654289071</v>
      </c>
      <c r="C84" s="94">
        <v>-0.11498644228976385</v>
      </c>
      <c r="D84" s="94" t="s">
        <v>121</v>
      </c>
      <c r="E84" s="94" t="s">
        <v>121</v>
      </c>
      <c r="F84" s="94" t="s">
        <v>121</v>
      </c>
      <c r="G84" s="94" t="s">
        <v>121</v>
      </c>
      <c r="H84" s="94" t="s">
        <v>121</v>
      </c>
      <c r="I84" s="94" t="s">
        <v>121</v>
      </c>
      <c r="J84" s="94" t="s">
        <v>121</v>
      </c>
      <c r="K84" s="94" t="s">
        <v>121</v>
      </c>
      <c r="L84" s="94" t="s">
        <v>121</v>
      </c>
      <c r="M84" s="94" t="s">
        <v>121</v>
      </c>
      <c r="N84" s="94" t="s">
        <v>121</v>
      </c>
      <c r="O84" s="94" t="s">
        <v>121</v>
      </c>
    </row>
    <row r="85" spans="1:15" x14ac:dyDescent="0.3">
      <c r="A85" s="19" t="s">
        <v>53</v>
      </c>
      <c r="B85" s="89">
        <v>1231.9378662109375</v>
      </c>
      <c r="C85" s="89">
        <v>1265.337646484375</v>
      </c>
      <c r="D85" s="89" t="s">
        <v>17</v>
      </c>
      <c r="E85" s="89" t="s">
        <v>17</v>
      </c>
      <c r="F85" s="89" t="s">
        <v>17</v>
      </c>
      <c r="G85" s="89" t="s">
        <v>17</v>
      </c>
      <c r="H85" s="89" t="s">
        <v>17</v>
      </c>
      <c r="I85" s="89" t="s">
        <v>17</v>
      </c>
      <c r="J85" s="89" t="s">
        <v>17</v>
      </c>
      <c r="K85" s="89" t="s">
        <v>17</v>
      </c>
      <c r="L85" s="89" t="s">
        <v>17</v>
      </c>
      <c r="M85" s="89" t="s">
        <v>17</v>
      </c>
      <c r="N85" s="89" t="s">
        <v>17</v>
      </c>
      <c r="O85" s="89" t="s">
        <v>17</v>
      </c>
    </row>
    <row r="86" spans="1:15" x14ac:dyDescent="0.3">
      <c r="A86" s="95" t="s">
        <v>139</v>
      </c>
      <c r="B86" s="91">
        <v>-0.28965978538114773</v>
      </c>
      <c r="C86" s="91">
        <v>-0.33770046809806459</v>
      </c>
      <c r="D86" s="91" t="s">
        <v>121</v>
      </c>
      <c r="E86" s="91" t="s">
        <v>121</v>
      </c>
      <c r="F86" s="91" t="s">
        <v>121</v>
      </c>
      <c r="G86" s="91" t="s">
        <v>121</v>
      </c>
      <c r="H86" s="91" t="s">
        <v>121</v>
      </c>
      <c r="I86" s="91" t="s">
        <v>121</v>
      </c>
      <c r="J86" s="91" t="s">
        <v>121</v>
      </c>
      <c r="K86" s="91" t="s">
        <v>121</v>
      </c>
      <c r="L86" s="91" t="s">
        <v>121</v>
      </c>
      <c r="M86" s="91" t="s">
        <v>121</v>
      </c>
      <c r="N86" s="91" t="s">
        <v>121</v>
      </c>
      <c r="O86" s="91" t="s">
        <v>121</v>
      </c>
    </row>
    <row r="87" spans="1:15" x14ac:dyDescent="0.3">
      <c r="A87" s="23" t="s">
        <v>54</v>
      </c>
      <c r="B87" s="92" t="s">
        <v>17</v>
      </c>
      <c r="C87" s="92" t="s">
        <v>17</v>
      </c>
      <c r="D87" s="92" t="s">
        <v>17</v>
      </c>
      <c r="E87" s="92" t="s">
        <v>17</v>
      </c>
      <c r="F87" s="92" t="s">
        <v>17</v>
      </c>
      <c r="G87" s="92" t="s">
        <v>17</v>
      </c>
      <c r="H87" s="92" t="s">
        <v>17</v>
      </c>
      <c r="I87" s="92" t="s">
        <v>17</v>
      </c>
      <c r="J87" s="92" t="s">
        <v>17</v>
      </c>
      <c r="K87" s="92" t="s">
        <v>17</v>
      </c>
      <c r="L87" s="92" t="s">
        <v>17</v>
      </c>
      <c r="M87" s="92" t="s">
        <v>17</v>
      </c>
      <c r="N87" s="92" t="s">
        <v>17</v>
      </c>
      <c r="O87" s="92" t="s">
        <v>17</v>
      </c>
    </row>
    <row r="88" spans="1:15" x14ac:dyDescent="0.3">
      <c r="A88" s="93" t="s">
        <v>139</v>
      </c>
      <c r="B88" s="94" t="s">
        <v>121</v>
      </c>
      <c r="C88" s="94" t="s">
        <v>121</v>
      </c>
      <c r="D88" s="94" t="s">
        <v>121</v>
      </c>
      <c r="E88" s="94" t="s">
        <v>121</v>
      </c>
      <c r="F88" s="94" t="s">
        <v>121</v>
      </c>
      <c r="G88" s="94" t="s">
        <v>121</v>
      </c>
      <c r="H88" s="94" t="s">
        <v>121</v>
      </c>
      <c r="I88" s="94" t="s">
        <v>121</v>
      </c>
      <c r="J88" s="94" t="s">
        <v>121</v>
      </c>
      <c r="K88" s="94" t="s">
        <v>121</v>
      </c>
      <c r="L88" s="94" t="s">
        <v>121</v>
      </c>
      <c r="M88" s="94" t="s">
        <v>121</v>
      </c>
      <c r="N88" s="94" t="s">
        <v>121</v>
      </c>
      <c r="O88" s="94" t="s">
        <v>121</v>
      </c>
    </row>
    <row r="89" spans="1:15" x14ac:dyDescent="0.3">
      <c r="A89" s="23" t="s">
        <v>55</v>
      </c>
      <c r="B89" s="92" t="s">
        <v>17</v>
      </c>
      <c r="C89" s="92" t="s">
        <v>17</v>
      </c>
      <c r="D89" s="92" t="s">
        <v>17</v>
      </c>
      <c r="E89" s="92" t="s">
        <v>17</v>
      </c>
      <c r="F89" s="92" t="s">
        <v>17</v>
      </c>
      <c r="G89" s="92" t="s">
        <v>17</v>
      </c>
      <c r="H89" s="92" t="s">
        <v>17</v>
      </c>
      <c r="I89" s="92" t="s">
        <v>17</v>
      </c>
      <c r="J89" s="92" t="s">
        <v>17</v>
      </c>
      <c r="K89" s="92" t="s">
        <v>17</v>
      </c>
      <c r="L89" s="92" t="s">
        <v>17</v>
      </c>
      <c r="M89" s="92" t="s">
        <v>17</v>
      </c>
      <c r="N89" s="92" t="s">
        <v>17</v>
      </c>
      <c r="O89" s="92" t="s">
        <v>17</v>
      </c>
    </row>
    <row r="90" spans="1:15" x14ac:dyDescent="0.3">
      <c r="A90" s="93" t="s">
        <v>139</v>
      </c>
      <c r="B90" s="94" t="s">
        <v>121</v>
      </c>
      <c r="C90" s="94" t="s">
        <v>121</v>
      </c>
      <c r="D90" s="94" t="s">
        <v>121</v>
      </c>
      <c r="E90" s="94" t="s">
        <v>121</v>
      </c>
      <c r="F90" s="94" t="s">
        <v>121</v>
      </c>
      <c r="G90" s="94" t="s">
        <v>121</v>
      </c>
      <c r="H90" s="94" t="s">
        <v>121</v>
      </c>
      <c r="I90" s="94" t="s">
        <v>121</v>
      </c>
      <c r="J90" s="94" t="s">
        <v>121</v>
      </c>
      <c r="K90" s="94" t="s">
        <v>121</v>
      </c>
      <c r="L90" s="94" t="s">
        <v>121</v>
      </c>
      <c r="M90" s="94" t="s">
        <v>121</v>
      </c>
      <c r="N90" s="94" t="s">
        <v>121</v>
      </c>
      <c r="O90" s="94" t="s">
        <v>121</v>
      </c>
    </row>
    <row r="91" spans="1:15" x14ac:dyDescent="0.3">
      <c r="A91" s="23" t="s">
        <v>56</v>
      </c>
      <c r="B91" s="92">
        <v>886.50079345703125</v>
      </c>
      <c r="C91" s="92">
        <v>916.9964599609375</v>
      </c>
      <c r="D91" s="92" t="s">
        <v>17</v>
      </c>
      <c r="E91" s="92" t="s">
        <v>17</v>
      </c>
      <c r="F91" s="92" t="s">
        <v>17</v>
      </c>
      <c r="G91" s="92" t="s">
        <v>17</v>
      </c>
      <c r="H91" s="92" t="s">
        <v>17</v>
      </c>
      <c r="I91" s="92" t="s">
        <v>17</v>
      </c>
      <c r="J91" s="92" t="s">
        <v>17</v>
      </c>
      <c r="K91" s="92" t="s">
        <v>17</v>
      </c>
      <c r="L91" s="92" t="s">
        <v>17</v>
      </c>
      <c r="M91" s="92" t="s">
        <v>17</v>
      </c>
      <c r="N91" s="92" t="s">
        <v>17</v>
      </c>
      <c r="O91" s="92" t="s">
        <v>17</v>
      </c>
    </row>
    <row r="92" spans="1:15" x14ac:dyDescent="0.3">
      <c r="A92" s="93" t="s">
        <v>139</v>
      </c>
      <c r="B92" s="94">
        <v>-0.23539072990759471</v>
      </c>
      <c r="C92" s="94">
        <v>-0.18700216019186314</v>
      </c>
      <c r="D92" s="94" t="s">
        <v>121</v>
      </c>
      <c r="E92" s="94" t="s">
        <v>121</v>
      </c>
      <c r="F92" s="94" t="s">
        <v>121</v>
      </c>
      <c r="G92" s="94" t="s">
        <v>121</v>
      </c>
      <c r="H92" s="94" t="s">
        <v>121</v>
      </c>
      <c r="I92" s="94" t="s">
        <v>121</v>
      </c>
      <c r="J92" s="94" t="s">
        <v>121</v>
      </c>
      <c r="K92" s="94" t="s">
        <v>121</v>
      </c>
      <c r="L92" s="94" t="s">
        <v>121</v>
      </c>
      <c r="M92" s="94" t="s">
        <v>121</v>
      </c>
      <c r="N92" s="94" t="s">
        <v>121</v>
      </c>
      <c r="O92" s="94" t="s">
        <v>121</v>
      </c>
    </row>
    <row r="93" spans="1:15" x14ac:dyDescent="0.3">
      <c r="A93" s="19" t="s">
        <v>57</v>
      </c>
      <c r="B93" s="89">
        <v>6679.99072265625</v>
      </c>
      <c r="C93" s="89">
        <v>7962.25732421875</v>
      </c>
      <c r="D93" s="89" t="s">
        <v>17</v>
      </c>
      <c r="E93" s="89" t="s">
        <v>17</v>
      </c>
      <c r="F93" s="89" t="s">
        <v>17</v>
      </c>
      <c r="G93" s="89" t="s">
        <v>17</v>
      </c>
      <c r="H93" s="89" t="s">
        <v>17</v>
      </c>
      <c r="I93" s="89" t="s">
        <v>17</v>
      </c>
      <c r="J93" s="89" t="s">
        <v>17</v>
      </c>
      <c r="K93" s="89" t="s">
        <v>17</v>
      </c>
      <c r="L93" s="89" t="s">
        <v>17</v>
      </c>
      <c r="M93" s="89" t="s">
        <v>17</v>
      </c>
      <c r="N93" s="89" t="s">
        <v>17</v>
      </c>
      <c r="O93" s="89" t="s">
        <v>17</v>
      </c>
    </row>
    <row r="94" spans="1:15" x14ac:dyDescent="0.3">
      <c r="A94" s="95" t="s">
        <v>139</v>
      </c>
      <c r="B94" s="91">
        <v>8.176002907335328E-2</v>
      </c>
      <c r="C94" s="91">
        <v>0.22187511754777103</v>
      </c>
      <c r="D94" s="91" t="s">
        <v>121</v>
      </c>
      <c r="E94" s="91" t="s">
        <v>121</v>
      </c>
      <c r="F94" s="91" t="s">
        <v>121</v>
      </c>
      <c r="G94" s="91" t="s">
        <v>121</v>
      </c>
      <c r="H94" s="91" t="s">
        <v>121</v>
      </c>
      <c r="I94" s="91" t="s">
        <v>121</v>
      </c>
      <c r="J94" s="91" t="s">
        <v>121</v>
      </c>
      <c r="K94" s="91" t="s">
        <v>121</v>
      </c>
      <c r="L94" s="91" t="s">
        <v>121</v>
      </c>
      <c r="M94" s="91" t="s">
        <v>121</v>
      </c>
      <c r="N94" s="91" t="s">
        <v>121</v>
      </c>
      <c r="O94" s="91" t="s">
        <v>121</v>
      </c>
    </row>
    <row r="95" spans="1:15" x14ac:dyDescent="0.3">
      <c r="A95" s="23" t="s">
        <v>58</v>
      </c>
      <c r="B95" s="92">
        <v>938.88861083984375</v>
      </c>
      <c r="C95" s="92">
        <v>875.85052490234375</v>
      </c>
      <c r="D95" s="92" t="s">
        <v>17</v>
      </c>
      <c r="E95" s="92" t="s">
        <v>17</v>
      </c>
      <c r="F95" s="92" t="s">
        <v>17</v>
      </c>
      <c r="G95" s="92" t="s">
        <v>17</v>
      </c>
      <c r="H95" s="92" t="s">
        <v>17</v>
      </c>
      <c r="I95" s="92" t="s">
        <v>17</v>
      </c>
      <c r="J95" s="92" t="s">
        <v>17</v>
      </c>
      <c r="K95" s="92" t="s">
        <v>17</v>
      </c>
      <c r="L95" s="92" t="s">
        <v>17</v>
      </c>
      <c r="M95" s="92" t="s">
        <v>17</v>
      </c>
      <c r="N95" s="92" t="s">
        <v>17</v>
      </c>
      <c r="O95" s="92" t="s">
        <v>17</v>
      </c>
    </row>
    <row r="96" spans="1:15" x14ac:dyDescent="0.3">
      <c r="A96" s="93" t="s">
        <v>139</v>
      </c>
      <c r="B96" s="94">
        <v>0.40592048062548436</v>
      </c>
      <c r="C96" s="94">
        <v>0.18286704530673323</v>
      </c>
      <c r="D96" s="94" t="s">
        <v>121</v>
      </c>
      <c r="E96" s="94" t="s">
        <v>121</v>
      </c>
      <c r="F96" s="94" t="s">
        <v>121</v>
      </c>
      <c r="G96" s="94" t="s">
        <v>121</v>
      </c>
      <c r="H96" s="94" t="s">
        <v>121</v>
      </c>
      <c r="I96" s="94" t="s">
        <v>121</v>
      </c>
      <c r="J96" s="94" t="s">
        <v>121</v>
      </c>
      <c r="K96" s="94" t="s">
        <v>121</v>
      </c>
      <c r="L96" s="94" t="s">
        <v>121</v>
      </c>
      <c r="M96" s="94" t="s">
        <v>121</v>
      </c>
      <c r="N96" s="94" t="s">
        <v>121</v>
      </c>
      <c r="O96" s="94" t="s">
        <v>121</v>
      </c>
    </row>
    <row r="97" spans="1:15" x14ac:dyDescent="0.3">
      <c r="A97" s="23" t="s">
        <v>59</v>
      </c>
      <c r="B97" s="92" t="s">
        <v>17</v>
      </c>
      <c r="C97" s="92" t="s">
        <v>17</v>
      </c>
      <c r="D97" s="92" t="s">
        <v>17</v>
      </c>
      <c r="E97" s="92" t="s">
        <v>17</v>
      </c>
      <c r="F97" s="92" t="s">
        <v>17</v>
      </c>
      <c r="G97" s="92" t="s">
        <v>17</v>
      </c>
      <c r="H97" s="92" t="s">
        <v>17</v>
      </c>
      <c r="I97" s="92" t="s">
        <v>17</v>
      </c>
      <c r="J97" s="92" t="s">
        <v>17</v>
      </c>
      <c r="K97" s="92" t="s">
        <v>17</v>
      </c>
      <c r="L97" s="92" t="s">
        <v>17</v>
      </c>
      <c r="M97" s="92" t="s">
        <v>17</v>
      </c>
      <c r="N97" s="92" t="s">
        <v>17</v>
      </c>
      <c r="O97" s="92" t="s">
        <v>17</v>
      </c>
    </row>
    <row r="98" spans="1:15" x14ac:dyDescent="0.3">
      <c r="A98" s="93" t="s">
        <v>139</v>
      </c>
      <c r="B98" s="94" t="s">
        <v>121</v>
      </c>
      <c r="C98" s="94" t="s">
        <v>121</v>
      </c>
      <c r="D98" s="94" t="s">
        <v>121</v>
      </c>
      <c r="E98" s="94" t="s">
        <v>121</v>
      </c>
      <c r="F98" s="94" t="s">
        <v>121</v>
      </c>
      <c r="G98" s="94" t="s">
        <v>121</v>
      </c>
      <c r="H98" s="94" t="s">
        <v>121</v>
      </c>
      <c r="I98" s="94" t="s">
        <v>121</v>
      </c>
      <c r="J98" s="94" t="s">
        <v>121</v>
      </c>
      <c r="K98" s="94" t="s">
        <v>121</v>
      </c>
      <c r="L98" s="94" t="s">
        <v>121</v>
      </c>
      <c r="M98" s="94" t="s">
        <v>121</v>
      </c>
      <c r="N98" s="94" t="s">
        <v>121</v>
      </c>
      <c r="O98" s="94" t="s">
        <v>121</v>
      </c>
    </row>
    <row r="99" spans="1:15" x14ac:dyDescent="0.3">
      <c r="A99" s="23" t="s">
        <v>60</v>
      </c>
      <c r="B99" s="92">
        <v>2945.16748046875</v>
      </c>
      <c r="C99" s="92">
        <v>2508.203369140625</v>
      </c>
      <c r="D99" s="92" t="s">
        <v>17</v>
      </c>
      <c r="E99" s="92" t="s">
        <v>17</v>
      </c>
      <c r="F99" s="92" t="s">
        <v>17</v>
      </c>
      <c r="G99" s="92" t="s">
        <v>17</v>
      </c>
      <c r="H99" s="92" t="s">
        <v>17</v>
      </c>
      <c r="I99" s="92" t="s">
        <v>17</v>
      </c>
      <c r="J99" s="92" t="s">
        <v>17</v>
      </c>
      <c r="K99" s="92" t="s">
        <v>17</v>
      </c>
      <c r="L99" s="92" t="s">
        <v>17</v>
      </c>
      <c r="M99" s="92" t="s">
        <v>17</v>
      </c>
      <c r="N99" s="92" t="s">
        <v>17</v>
      </c>
      <c r="O99" s="92" t="s">
        <v>17</v>
      </c>
    </row>
    <row r="100" spans="1:15" x14ac:dyDescent="0.3">
      <c r="A100" s="93" t="s">
        <v>139</v>
      </c>
      <c r="B100" s="94">
        <v>3.5828072580571066E-2</v>
      </c>
      <c r="C100" s="94">
        <v>1.644871221139681E-3</v>
      </c>
      <c r="D100" s="94" t="s">
        <v>121</v>
      </c>
      <c r="E100" s="94" t="s">
        <v>121</v>
      </c>
      <c r="F100" s="94" t="s">
        <v>121</v>
      </c>
      <c r="G100" s="94" t="s">
        <v>121</v>
      </c>
      <c r="H100" s="94" t="s">
        <v>121</v>
      </c>
      <c r="I100" s="94" t="s">
        <v>121</v>
      </c>
      <c r="J100" s="94" t="s">
        <v>121</v>
      </c>
      <c r="K100" s="94" t="s">
        <v>121</v>
      </c>
      <c r="L100" s="94" t="s">
        <v>121</v>
      </c>
      <c r="M100" s="94" t="s">
        <v>121</v>
      </c>
      <c r="N100" s="94" t="s">
        <v>121</v>
      </c>
      <c r="O100" s="94" t="s">
        <v>121</v>
      </c>
    </row>
    <row r="101" spans="1:15" x14ac:dyDescent="0.3">
      <c r="A101" s="23" t="s">
        <v>61</v>
      </c>
      <c r="B101" s="92">
        <v>2676.798583984375</v>
      </c>
      <c r="C101" s="92">
        <v>4476.48291015625</v>
      </c>
      <c r="D101" s="92" t="s">
        <v>17</v>
      </c>
      <c r="E101" s="92" t="s">
        <v>17</v>
      </c>
      <c r="F101" s="92" t="s">
        <v>17</v>
      </c>
      <c r="G101" s="92" t="s">
        <v>17</v>
      </c>
      <c r="H101" s="92" t="s">
        <v>17</v>
      </c>
      <c r="I101" s="92" t="s">
        <v>17</v>
      </c>
      <c r="J101" s="92" t="s">
        <v>17</v>
      </c>
      <c r="K101" s="92" t="s">
        <v>17</v>
      </c>
      <c r="L101" s="92" t="s">
        <v>17</v>
      </c>
      <c r="M101" s="92" t="s">
        <v>17</v>
      </c>
      <c r="N101" s="92" t="s">
        <v>17</v>
      </c>
      <c r="O101" s="92" t="s">
        <v>17</v>
      </c>
    </row>
    <row r="102" spans="1:15" x14ac:dyDescent="0.3">
      <c r="A102" s="93" t="s">
        <v>139</v>
      </c>
      <c r="B102" s="94">
        <v>5.2574245962617477E-2</v>
      </c>
      <c r="C102" s="94">
        <v>0.41427883956419753</v>
      </c>
      <c r="D102" s="94" t="s">
        <v>121</v>
      </c>
      <c r="E102" s="94" t="s">
        <v>121</v>
      </c>
      <c r="F102" s="94" t="s">
        <v>121</v>
      </c>
      <c r="G102" s="94" t="s">
        <v>121</v>
      </c>
      <c r="H102" s="94" t="s">
        <v>121</v>
      </c>
      <c r="I102" s="94" t="s">
        <v>121</v>
      </c>
      <c r="J102" s="94" t="s">
        <v>121</v>
      </c>
      <c r="K102" s="94" t="s">
        <v>121</v>
      </c>
      <c r="L102" s="94" t="s">
        <v>121</v>
      </c>
      <c r="M102" s="94" t="s">
        <v>121</v>
      </c>
      <c r="N102" s="94" t="s">
        <v>121</v>
      </c>
      <c r="O102" s="94" t="s">
        <v>121</v>
      </c>
    </row>
    <row r="103" spans="1:15" x14ac:dyDescent="0.3">
      <c r="A103" s="19" t="s">
        <v>62</v>
      </c>
      <c r="B103" s="89">
        <v>3236.75244140625</v>
      </c>
      <c r="C103" s="89">
        <v>3644.837890625</v>
      </c>
      <c r="D103" s="89" t="s">
        <v>17</v>
      </c>
      <c r="E103" s="89" t="s">
        <v>17</v>
      </c>
      <c r="F103" s="89" t="s">
        <v>17</v>
      </c>
      <c r="G103" s="89" t="s">
        <v>17</v>
      </c>
      <c r="H103" s="89" t="s">
        <v>17</v>
      </c>
      <c r="I103" s="89" t="s">
        <v>17</v>
      </c>
      <c r="J103" s="89" t="s">
        <v>17</v>
      </c>
      <c r="K103" s="89" t="s">
        <v>17</v>
      </c>
      <c r="L103" s="89" t="s">
        <v>17</v>
      </c>
      <c r="M103" s="89" t="s">
        <v>17</v>
      </c>
      <c r="N103" s="89" t="s">
        <v>17</v>
      </c>
      <c r="O103" s="89" t="s">
        <v>17</v>
      </c>
    </row>
    <row r="104" spans="1:15" x14ac:dyDescent="0.3">
      <c r="A104" s="95" t="s">
        <v>139</v>
      </c>
      <c r="B104" s="91">
        <v>-7.0497869071800376E-2</v>
      </c>
      <c r="C104" s="91">
        <v>5.5434343834238356E-2</v>
      </c>
      <c r="D104" s="91" t="s">
        <v>121</v>
      </c>
      <c r="E104" s="91" t="s">
        <v>121</v>
      </c>
      <c r="F104" s="91" t="s">
        <v>121</v>
      </c>
      <c r="G104" s="91" t="s">
        <v>121</v>
      </c>
      <c r="H104" s="91" t="s">
        <v>121</v>
      </c>
      <c r="I104" s="91" t="s">
        <v>121</v>
      </c>
      <c r="J104" s="91" t="s">
        <v>121</v>
      </c>
      <c r="K104" s="91" t="s">
        <v>121</v>
      </c>
      <c r="L104" s="91" t="s">
        <v>121</v>
      </c>
      <c r="M104" s="91" t="s">
        <v>121</v>
      </c>
      <c r="N104" s="91" t="s">
        <v>121</v>
      </c>
      <c r="O104" s="91" t="s">
        <v>121</v>
      </c>
    </row>
    <row r="105" spans="1:15" x14ac:dyDescent="0.3">
      <c r="A105" s="23" t="s">
        <v>103</v>
      </c>
      <c r="B105" s="92" t="s">
        <v>17</v>
      </c>
      <c r="C105" s="92" t="s">
        <v>17</v>
      </c>
      <c r="D105" s="92" t="s">
        <v>17</v>
      </c>
      <c r="E105" s="92" t="s">
        <v>17</v>
      </c>
      <c r="F105" s="92" t="s">
        <v>17</v>
      </c>
      <c r="G105" s="92" t="s">
        <v>17</v>
      </c>
      <c r="H105" s="92" t="s">
        <v>17</v>
      </c>
      <c r="I105" s="92" t="s">
        <v>17</v>
      </c>
      <c r="J105" s="92" t="s">
        <v>17</v>
      </c>
      <c r="K105" s="92" t="s">
        <v>17</v>
      </c>
      <c r="L105" s="92" t="s">
        <v>17</v>
      </c>
      <c r="M105" s="92" t="s">
        <v>17</v>
      </c>
      <c r="N105" s="92" t="s">
        <v>17</v>
      </c>
      <c r="O105" s="92" t="s">
        <v>17</v>
      </c>
    </row>
    <row r="106" spans="1:15" x14ac:dyDescent="0.3">
      <c r="A106" s="93" t="s">
        <v>139</v>
      </c>
      <c r="B106" s="94" t="s">
        <v>121</v>
      </c>
      <c r="C106" s="94" t="s">
        <v>121</v>
      </c>
      <c r="D106" s="94" t="s">
        <v>121</v>
      </c>
      <c r="E106" s="94" t="s">
        <v>121</v>
      </c>
      <c r="F106" s="94" t="s">
        <v>121</v>
      </c>
      <c r="G106" s="94" t="s">
        <v>121</v>
      </c>
      <c r="H106" s="94" t="s">
        <v>121</v>
      </c>
      <c r="I106" s="94" t="s">
        <v>121</v>
      </c>
      <c r="J106" s="94" t="s">
        <v>121</v>
      </c>
      <c r="K106" s="94" t="s">
        <v>121</v>
      </c>
      <c r="L106" s="94" t="s">
        <v>121</v>
      </c>
      <c r="M106" s="94" t="s">
        <v>121</v>
      </c>
      <c r="N106" s="94" t="s">
        <v>121</v>
      </c>
      <c r="O106" s="94" t="s">
        <v>121</v>
      </c>
    </row>
    <row r="107" spans="1:15" x14ac:dyDescent="0.3">
      <c r="A107" s="23" t="s">
        <v>64</v>
      </c>
      <c r="B107" s="92" t="s">
        <v>17</v>
      </c>
      <c r="C107" s="92" t="s">
        <v>17</v>
      </c>
      <c r="D107" s="92" t="s">
        <v>17</v>
      </c>
      <c r="E107" s="92" t="s">
        <v>17</v>
      </c>
      <c r="F107" s="92" t="s">
        <v>17</v>
      </c>
      <c r="G107" s="92" t="s">
        <v>17</v>
      </c>
      <c r="H107" s="92" t="s">
        <v>17</v>
      </c>
      <c r="I107" s="92" t="s">
        <v>17</v>
      </c>
      <c r="J107" s="92" t="s">
        <v>17</v>
      </c>
      <c r="K107" s="92" t="s">
        <v>17</v>
      </c>
      <c r="L107" s="92" t="s">
        <v>17</v>
      </c>
      <c r="M107" s="92" t="s">
        <v>17</v>
      </c>
      <c r="N107" s="92" t="s">
        <v>17</v>
      </c>
      <c r="O107" s="92" t="s">
        <v>17</v>
      </c>
    </row>
    <row r="108" spans="1:15" x14ac:dyDescent="0.3">
      <c r="A108" s="93" t="s">
        <v>139</v>
      </c>
      <c r="B108" s="94" t="s">
        <v>121</v>
      </c>
      <c r="C108" s="94" t="s">
        <v>121</v>
      </c>
      <c r="D108" s="94" t="s">
        <v>121</v>
      </c>
      <c r="E108" s="94" t="s">
        <v>121</v>
      </c>
      <c r="F108" s="94" t="s">
        <v>121</v>
      </c>
      <c r="G108" s="94" t="s">
        <v>121</v>
      </c>
      <c r="H108" s="94" t="s">
        <v>121</v>
      </c>
      <c r="I108" s="94" t="s">
        <v>121</v>
      </c>
      <c r="J108" s="94" t="s">
        <v>121</v>
      </c>
      <c r="K108" s="94" t="s">
        <v>121</v>
      </c>
      <c r="L108" s="94" t="s">
        <v>121</v>
      </c>
      <c r="M108" s="94" t="s">
        <v>121</v>
      </c>
      <c r="N108" s="94" t="s">
        <v>121</v>
      </c>
      <c r="O108" s="94" t="s">
        <v>121</v>
      </c>
    </row>
    <row r="109" spans="1:15" x14ac:dyDescent="0.3">
      <c r="A109" s="23" t="s">
        <v>65</v>
      </c>
      <c r="B109" s="92">
        <v>3076.841064453125</v>
      </c>
      <c r="C109" s="92">
        <v>3338.896240234375</v>
      </c>
      <c r="D109" s="92" t="s">
        <v>17</v>
      </c>
      <c r="E109" s="92" t="s">
        <v>17</v>
      </c>
      <c r="F109" s="92" t="s">
        <v>17</v>
      </c>
      <c r="G109" s="92" t="s">
        <v>17</v>
      </c>
      <c r="H109" s="92" t="s">
        <v>17</v>
      </c>
      <c r="I109" s="92" t="s">
        <v>17</v>
      </c>
      <c r="J109" s="92" t="s">
        <v>17</v>
      </c>
      <c r="K109" s="92" t="s">
        <v>17</v>
      </c>
      <c r="L109" s="92" t="s">
        <v>17</v>
      </c>
      <c r="M109" s="92" t="s">
        <v>17</v>
      </c>
      <c r="N109" s="92" t="s">
        <v>17</v>
      </c>
      <c r="O109" s="92" t="s">
        <v>17</v>
      </c>
    </row>
    <row r="110" spans="1:15" x14ac:dyDescent="0.3">
      <c r="A110" s="93" t="s">
        <v>139</v>
      </c>
      <c r="B110" s="94">
        <v>-7.904516878270916E-2</v>
      </c>
      <c r="C110" s="94">
        <v>7.4211620675581805E-2</v>
      </c>
      <c r="D110" s="94" t="s">
        <v>121</v>
      </c>
      <c r="E110" s="94" t="s">
        <v>121</v>
      </c>
      <c r="F110" s="94" t="s">
        <v>121</v>
      </c>
      <c r="G110" s="94" t="s">
        <v>121</v>
      </c>
      <c r="H110" s="94" t="s">
        <v>121</v>
      </c>
      <c r="I110" s="94" t="s">
        <v>121</v>
      </c>
      <c r="J110" s="94" t="s">
        <v>121</v>
      </c>
      <c r="K110" s="94" t="s">
        <v>121</v>
      </c>
      <c r="L110" s="94" t="s">
        <v>121</v>
      </c>
      <c r="M110" s="94" t="s">
        <v>121</v>
      </c>
      <c r="N110" s="94" t="s">
        <v>121</v>
      </c>
      <c r="O110" s="94" t="s">
        <v>121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1323.8447265625</v>
      </c>
      <c r="C112" s="92">
        <v>1598.986572265625</v>
      </c>
      <c r="D112" s="92" t="s">
        <v>17</v>
      </c>
      <c r="E112" s="92" t="s">
        <v>17</v>
      </c>
      <c r="F112" s="92" t="s">
        <v>17</v>
      </c>
      <c r="G112" s="92" t="s">
        <v>17</v>
      </c>
      <c r="H112" s="92" t="s">
        <v>17</v>
      </c>
      <c r="I112" s="92" t="s">
        <v>17</v>
      </c>
      <c r="J112" s="92" t="s">
        <v>17</v>
      </c>
      <c r="K112" s="92" t="s">
        <v>17</v>
      </c>
      <c r="L112" s="92" t="s">
        <v>17</v>
      </c>
      <c r="M112" s="92" t="s">
        <v>17</v>
      </c>
      <c r="N112" s="92" t="s">
        <v>17</v>
      </c>
      <c r="O112" s="92" t="s">
        <v>17</v>
      </c>
    </row>
    <row r="113" spans="1:15" x14ac:dyDescent="0.3">
      <c r="A113" s="93" t="s">
        <v>139</v>
      </c>
      <c r="B113" s="94">
        <v>0.27155736270059977</v>
      </c>
      <c r="C113" s="94">
        <v>0.80318369916951582</v>
      </c>
      <c r="D113" s="94" t="s">
        <v>121</v>
      </c>
      <c r="E113" s="94" t="s">
        <v>121</v>
      </c>
      <c r="F113" s="94" t="s">
        <v>121</v>
      </c>
      <c r="G113" s="94" t="s">
        <v>121</v>
      </c>
      <c r="H113" s="94" t="s">
        <v>121</v>
      </c>
      <c r="I113" s="94" t="s">
        <v>121</v>
      </c>
      <c r="J113" s="94" t="s">
        <v>121</v>
      </c>
      <c r="K113" s="94" t="s">
        <v>121</v>
      </c>
      <c r="L113" s="94" t="s">
        <v>121</v>
      </c>
      <c r="M113" s="94" t="s">
        <v>121</v>
      </c>
      <c r="N113" s="94" t="s">
        <v>121</v>
      </c>
      <c r="O113" s="94" t="s">
        <v>121</v>
      </c>
    </row>
    <row r="114" spans="1:15" x14ac:dyDescent="0.3">
      <c r="A114" s="23" t="s">
        <v>68</v>
      </c>
      <c r="B114" s="92" t="s">
        <v>17</v>
      </c>
      <c r="C114" s="92" t="s">
        <v>17</v>
      </c>
      <c r="D114" s="92" t="s">
        <v>17</v>
      </c>
      <c r="E114" s="92" t="s">
        <v>17</v>
      </c>
      <c r="F114" s="92" t="s">
        <v>17</v>
      </c>
      <c r="G114" s="92" t="s">
        <v>17</v>
      </c>
      <c r="H114" s="92" t="s">
        <v>17</v>
      </c>
      <c r="I114" s="92" t="s">
        <v>17</v>
      </c>
      <c r="J114" s="92" t="s">
        <v>17</v>
      </c>
      <c r="K114" s="92" t="s">
        <v>17</v>
      </c>
      <c r="L114" s="92" t="s">
        <v>17</v>
      </c>
      <c r="M114" s="92" t="s">
        <v>17</v>
      </c>
      <c r="N114" s="92" t="s">
        <v>17</v>
      </c>
      <c r="O114" s="92" t="s">
        <v>17</v>
      </c>
    </row>
    <row r="115" spans="1:15" x14ac:dyDescent="0.3">
      <c r="A115" s="93" t="s">
        <v>139</v>
      </c>
      <c r="B115" s="94" t="s">
        <v>121</v>
      </c>
      <c r="C115" s="94" t="s">
        <v>121</v>
      </c>
      <c r="D115" s="94" t="s">
        <v>121</v>
      </c>
      <c r="E115" s="94" t="s">
        <v>121</v>
      </c>
      <c r="F115" s="94" t="s">
        <v>121</v>
      </c>
      <c r="G115" s="94" t="s">
        <v>121</v>
      </c>
      <c r="H115" s="94" t="s">
        <v>121</v>
      </c>
      <c r="I115" s="94" t="s">
        <v>121</v>
      </c>
      <c r="J115" s="94" t="s">
        <v>121</v>
      </c>
      <c r="K115" s="94" t="s">
        <v>121</v>
      </c>
      <c r="L115" s="94" t="s">
        <v>121</v>
      </c>
      <c r="M115" s="94" t="s">
        <v>121</v>
      </c>
      <c r="N115" s="94" t="s">
        <v>121</v>
      </c>
      <c r="O115" s="94" t="s">
        <v>121</v>
      </c>
    </row>
    <row r="116" spans="1:15" x14ac:dyDescent="0.3">
      <c r="A116" s="23" t="s">
        <v>69</v>
      </c>
      <c r="B116" s="92" t="s">
        <v>17</v>
      </c>
      <c r="C116" s="92">
        <v>534.86724853515625</v>
      </c>
      <c r="D116" s="92" t="s">
        <v>17</v>
      </c>
      <c r="E116" s="92" t="s">
        <v>17</v>
      </c>
      <c r="F116" s="92" t="s">
        <v>17</v>
      </c>
      <c r="G116" s="92" t="s">
        <v>17</v>
      </c>
      <c r="H116" s="92" t="s">
        <v>17</v>
      </c>
      <c r="I116" s="92" t="s">
        <v>17</v>
      </c>
      <c r="J116" s="92" t="s">
        <v>17</v>
      </c>
      <c r="K116" s="92" t="s">
        <v>17</v>
      </c>
      <c r="L116" s="92" t="s">
        <v>17</v>
      </c>
      <c r="M116" s="92" t="s">
        <v>17</v>
      </c>
      <c r="N116" s="92" t="s">
        <v>17</v>
      </c>
      <c r="O116" s="92" t="s">
        <v>17</v>
      </c>
    </row>
    <row r="117" spans="1:15" x14ac:dyDescent="0.3">
      <c r="A117" s="93" t="s">
        <v>139</v>
      </c>
      <c r="B117" s="94" t="s">
        <v>121</v>
      </c>
      <c r="C117" s="94">
        <v>4.6689691630629443E-2</v>
      </c>
      <c r="D117" s="94" t="s">
        <v>121</v>
      </c>
      <c r="E117" s="94" t="s">
        <v>121</v>
      </c>
      <c r="F117" s="94" t="s">
        <v>121</v>
      </c>
      <c r="G117" s="94" t="s">
        <v>121</v>
      </c>
      <c r="H117" s="94" t="s">
        <v>121</v>
      </c>
      <c r="I117" s="94" t="s">
        <v>121</v>
      </c>
      <c r="J117" s="94" t="s">
        <v>121</v>
      </c>
      <c r="K117" s="94" t="s">
        <v>121</v>
      </c>
      <c r="L117" s="94" t="s">
        <v>121</v>
      </c>
      <c r="M117" s="94" t="s">
        <v>121</v>
      </c>
      <c r="N117" s="94" t="s">
        <v>121</v>
      </c>
      <c r="O117" s="94" t="s">
        <v>121</v>
      </c>
    </row>
    <row r="118" spans="1:15" x14ac:dyDescent="0.3">
      <c r="A118" s="23" t="s">
        <v>70</v>
      </c>
      <c r="B118" s="92">
        <v>532.95648193359375</v>
      </c>
      <c r="C118" s="92">
        <v>550.03326416015625</v>
      </c>
      <c r="D118" s="92" t="s">
        <v>17</v>
      </c>
      <c r="E118" s="92" t="s">
        <v>17</v>
      </c>
      <c r="F118" s="92" t="s">
        <v>17</v>
      </c>
      <c r="G118" s="92" t="s">
        <v>17</v>
      </c>
      <c r="H118" s="92" t="s">
        <v>17</v>
      </c>
      <c r="I118" s="92" t="s">
        <v>17</v>
      </c>
      <c r="J118" s="92" t="s">
        <v>17</v>
      </c>
      <c r="K118" s="92" t="s">
        <v>17</v>
      </c>
      <c r="L118" s="92" t="s">
        <v>17</v>
      </c>
      <c r="M118" s="92" t="s">
        <v>17</v>
      </c>
      <c r="N118" s="92" t="s">
        <v>17</v>
      </c>
      <c r="O118" s="92" t="s">
        <v>17</v>
      </c>
    </row>
    <row r="119" spans="1:15" x14ac:dyDescent="0.3">
      <c r="A119" s="93" t="s">
        <v>139</v>
      </c>
      <c r="B119" s="94">
        <v>-8.5851241167959294E-2</v>
      </c>
      <c r="C119" s="94">
        <v>-0.21876032168011855</v>
      </c>
      <c r="D119" s="94" t="s">
        <v>121</v>
      </c>
      <c r="E119" s="94" t="s">
        <v>121</v>
      </c>
      <c r="F119" s="94" t="s">
        <v>121</v>
      </c>
      <c r="G119" s="94" t="s">
        <v>121</v>
      </c>
      <c r="H119" s="94" t="s">
        <v>121</v>
      </c>
      <c r="I119" s="94" t="s">
        <v>121</v>
      </c>
      <c r="J119" s="94" t="s">
        <v>121</v>
      </c>
      <c r="K119" s="94" t="s">
        <v>121</v>
      </c>
      <c r="L119" s="94" t="s">
        <v>121</v>
      </c>
      <c r="M119" s="94" t="s">
        <v>121</v>
      </c>
      <c r="N119" s="94" t="s">
        <v>121</v>
      </c>
      <c r="O119" s="94" t="s">
        <v>121</v>
      </c>
    </row>
    <row r="120" spans="1:15" x14ac:dyDescent="0.3">
      <c r="A120" s="23" t="s">
        <v>71</v>
      </c>
      <c r="B120" s="92">
        <v>37513.68359375</v>
      </c>
      <c r="C120" s="92">
        <v>33927.75390625</v>
      </c>
      <c r="D120" s="92" t="s">
        <v>17</v>
      </c>
      <c r="E120" s="92" t="s">
        <v>17</v>
      </c>
      <c r="F120" s="92" t="s">
        <v>17</v>
      </c>
      <c r="G120" s="92" t="s">
        <v>17</v>
      </c>
      <c r="H120" s="92" t="s">
        <v>17</v>
      </c>
      <c r="I120" s="92" t="s">
        <v>17</v>
      </c>
      <c r="J120" s="92" t="s">
        <v>17</v>
      </c>
      <c r="K120" s="92" t="s">
        <v>17</v>
      </c>
      <c r="L120" s="92" t="s">
        <v>17</v>
      </c>
      <c r="M120" s="92" t="s">
        <v>17</v>
      </c>
      <c r="N120" s="92" t="s">
        <v>17</v>
      </c>
      <c r="O120" s="92" t="s">
        <v>17</v>
      </c>
    </row>
    <row r="121" spans="1:15" x14ac:dyDescent="0.3">
      <c r="A121" s="93" t="s">
        <v>139</v>
      </c>
      <c r="B121" s="94">
        <v>-3.4673926755461021E-2</v>
      </c>
      <c r="C121" s="94">
        <v>-6.6842228365079082E-2</v>
      </c>
      <c r="D121" s="94" t="s">
        <v>121</v>
      </c>
      <c r="E121" s="94" t="s">
        <v>121</v>
      </c>
      <c r="F121" s="94" t="s">
        <v>121</v>
      </c>
      <c r="G121" s="94" t="s">
        <v>121</v>
      </c>
      <c r="H121" s="94" t="s">
        <v>121</v>
      </c>
      <c r="I121" s="94" t="s">
        <v>121</v>
      </c>
      <c r="J121" s="94" t="s">
        <v>121</v>
      </c>
      <c r="K121" s="94" t="s">
        <v>121</v>
      </c>
      <c r="L121" s="94" t="s">
        <v>121</v>
      </c>
      <c r="M121" s="94" t="s">
        <v>121</v>
      </c>
      <c r="N121" s="94" t="s">
        <v>121</v>
      </c>
      <c r="O121" s="94" t="s">
        <v>121</v>
      </c>
    </row>
    <row r="122" spans="1:15" x14ac:dyDescent="0.3">
      <c r="A122" s="23" t="s">
        <v>72</v>
      </c>
      <c r="B122" s="92" t="s">
        <v>17</v>
      </c>
      <c r="C122" s="92" t="s">
        <v>17</v>
      </c>
      <c r="D122" s="92" t="s">
        <v>17</v>
      </c>
      <c r="E122" s="92" t="s">
        <v>17</v>
      </c>
      <c r="F122" s="92" t="s">
        <v>17</v>
      </c>
      <c r="G122" s="92" t="s">
        <v>17</v>
      </c>
      <c r="H122" s="92" t="s">
        <v>17</v>
      </c>
      <c r="I122" s="92" t="s">
        <v>17</v>
      </c>
      <c r="J122" s="92" t="s">
        <v>17</v>
      </c>
      <c r="K122" s="92" t="s">
        <v>17</v>
      </c>
      <c r="L122" s="92" t="s">
        <v>17</v>
      </c>
      <c r="M122" s="92" t="s">
        <v>17</v>
      </c>
      <c r="N122" s="92" t="s">
        <v>17</v>
      </c>
      <c r="O122" s="92" t="s">
        <v>17</v>
      </c>
    </row>
    <row r="123" spans="1:15" x14ac:dyDescent="0.3">
      <c r="A123" s="93" t="s">
        <v>139</v>
      </c>
      <c r="B123" s="94" t="s">
        <v>121</v>
      </c>
      <c r="C123" s="94" t="s">
        <v>121</v>
      </c>
      <c r="D123" s="94" t="s">
        <v>121</v>
      </c>
      <c r="E123" s="94" t="s">
        <v>121</v>
      </c>
      <c r="F123" s="94" t="s">
        <v>121</v>
      </c>
      <c r="G123" s="94" t="s">
        <v>121</v>
      </c>
      <c r="H123" s="94" t="s">
        <v>121</v>
      </c>
      <c r="I123" s="94" t="s">
        <v>121</v>
      </c>
      <c r="J123" s="94" t="s">
        <v>121</v>
      </c>
      <c r="K123" s="94" t="s">
        <v>121</v>
      </c>
      <c r="L123" s="94" t="s">
        <v>121</v>
      </c>
      <c r="M123" s="94" t="s">
        <v>121</v>
      </c>
      <c r="N123" s="94" t="s">
        <v>121</v>
      </c>
      <c r="O123" s="94" t="s">
        <v>121</v>
      </c>
    </row>
    <row r="124" spans="1:15" x14ac:dyDescent="0.3">
      <c r="A124" s="23" t="s">
        <v>73</v>
      </c>
      <c r="B124" s="92">
        <v>995.956787109375</v>
      </c>
      <c r="C124" s="92">
        <v>726.9561767578125</v>
      </c>
      <c r="D124" s="92" t="s">
        <v>17</v>
      </c>
      <c r="E124" s="92" t="s">
        <v>17</v>
      </c>
      <c r="F124" s="92" t="s">
        <v>17</v>
      </c>
      <c r="G124" s="92" t="s">
        <v>17</v>
      </c>
      <c r="H124" s="92" t="s">
        <v>17</v>
      </c>
      <c r="I124" s="92" t="s">
        <v>17</v>
      </c>
      <c r="J124" s="92" t="s">
        <v>17</v>
      </c>
      <c r="K124" s="92" t="s">
        <v>17</v>
      </c>
      <c r="L124" s="92" t="s">
        <v>17</v>
      </c>
      <c r="M124" s="92" t="s">
        <v>17</v>
      </c>
      <c r="N124" s="92" t="s">
        <v>17</v>
      </c>
      <c r="O124" s="92" t="s">
        <v>17</v>
      </c>
    </row>
    <row r="125" spans="1:15" x14ac:dyDescent="0.3">
      <c r="A125" s="93" t="s">
        <v>139</v>
      </c>
      <c r="B125" s="94">
        <v>-0.13998346137852413</v>
      </c>
      <c r="C125" s="94">
        <v>-0.4411231657942386</v>
      </c>
      <c r="D125" s="94" t="s">
        <v>121</v>
      </c>
      <c r="E125" s="94" t="s">
        <v>121</v>
      </c>
      <c r="F125" s="94" t="s">
        <v>121</v>
      </c>
      <c r="G125" s="94" t="s">
        <v>121</v>
      </c>
      <c r="H125" s="94" t="s">
        <v>121</v>
      </c>
      <c r="I125" s="94" t="s">
        <v>121</v>
      </c>
      <c r="J125" s="94" t="s">
        <v>121</v>
      </c>
      <c r="K125" s="94" t="s">
        <v>121</v>
      </c>
      <c r="L125" s="94" t="s">
        <v>121</v>
      </c>
      <c r="M125" s="94" t="s">
        <v>121</v>
      </c>
      <c r="N125" s="94" t="s">
        <v>121</v>
      </c>
      <c r="O125" s="94" t="s">
        <v>121</v>
      </c>
    </row>
    <row r="126" spans="1:15" x14ac:dyDescent="0.3">
      <c r="A126" s="23" t="s">
        <v>74</v>
      </c>
      <c r="B126" s="92" t="s">
        <v>17</v>
      </c>
      <c r="C126" s="92" t="s">
        <v>17</v>
      </c>
      <c r="D126" s="92" t="s">
        <v>17</v>
      </c>
      <c r="E126" s="92" t="s">
        <v>17</v>
      </c>
      <c r="F126" s="92" t="s">
        <v>17</v>
      </c>
      <c r="G126" s="92" t="s">
        <v>17</v>
      </c>
      <c r="H126" s="92" t="s">
        <v>17</v>
      </c>
      <c r="I126" s="92" t="s">
        <v>17</v>
      </c>
      <c r="J126" s="92" t="s">
        <v>17</v>
      </c>
      <c r="K126" s="92" t="s">
        <v>17</v>
      </c>
      <c r="L126" s="92" t="s">
        <v>17</v>
      </c>
      <c r="M126" s="92" t="s">
        <v>17</v>
      </c>
      <c r="N126" s="92" t="s">
        <v>17</v>
      </c>
      <c r="O126" s="92" t="s">
        <v>17</v>
      </c>
    </row>
    <row r="127" spans="1:15" x14ac:dyDescent="0.3">
      <c r="A127" s="93" t="s">
        <v>139</v>
      </c>
      <c r="B127" s="94" t="s">
        <v>121</v>
      </c>
      <c r="C127" s="94" t="s">
        <v>121</v>
      </c>
      <c r="D127" s="94" t="s">
        <v>121</v>
      </c>
      <c r="E127" s="94" t="s">
        <v>121</v>
      </c>
      <c r="F127" s="94" t="s">
        <v>121</v>
      </c>
      <c r="G127" s="94" t="s">
        <v>121</v>
      </c>
      <c r="H127" s="94" t="s">
        <v>121</v>
      </c>
      <c r="I127" s="94" t="s">
        <v>121</v>
      </c>
      <c r="J127" s="94" t="s">
        <v>121</v>
      </c>
      <c r="K127" s="94" t="s">
        <v>121</v>
      </c>
      <c r="L127" s="94" t="s">
        <v>121</v>
      </c>
      <c r="M127" s="94" t="s">
        <v>121</v>
      </c>
      <c r="N127" s="94" t="s">
        <v>121</v>
      </c>
      <c r="O127" s="94" t="s">
        <v>121</v>
      </c>
    </row>
    <row r="128" spans="1:15" x14ac:dyDescent="0.3">
      <c r="A128" s="23" t="s">
        <v>75</v>
      </c>
      <c r="B128" s="92" t="s">
        <v>17</v>
      </c>
      <c r="C128" s="92" t="s">
        <v>17</v>
      </c>
      <c r="D128" s="92" t="s">
        <v>17</v>
      </c>
      <c r="E128" s="92" t="s">
        <v>17</v>
      </c>
      <c r="F128" s="92" t="s">
        <v>17</v>
      </c>
      <c r="G128" s="92" t="s">
        <v>17</v>
      </c>
      <c r="H128" s="92" t="s">
        <v>17</v>
      </c>
      <c r="I128" s="92" t="s">
        <v>17</v>
      </c>
      <c r="J128" s="92" t="s">
        <v>17</v>
      </c>
      <c r="K128" s="92" t="s">
        <v>17</v>
      </c>
      <c r="L128" s="92" t="s">
        <v>17</v>
      </c>
      <c r="M128" s="92" t="s">
        <v>17</v>
      </c>
      <c r="N128" s="92" t="s">
        <v>17</v>
      </c>
      <c r="O128" s="92" t="s">
        <v>17</v>
      </c>
    </row>
    <row r="129" spans="1:15" x14ac:dyDescent="0.3">
      <c r="A129" s="93" t="s">
        <v>139</v>
      </c>
      <c r="B129" s="94" t="s">
        <v>121</v>
      </c>
      <c r="C129" s="94" t="s">
        <v>121</v>
      </c>
      <c r="D129" s="94" t="s">
        <v>121</v>
      </c>
      <c r="E129" s="94" t="s">
        <v>121</v>
      </c>
      <c r="F129" s="94" t="s">
        <v>121</v>
      </c>
      <c r="G129" s="94" t="s">
        <v>121</v>
      </c>
      <c r="H129" s="94" t="s">
        <v>121</v>
      </c>
      <c r="I129" s="94" t="s">
        <v>121</v>
      </c>
      <c r="J129" s="94" t="s">
        <v>121</v>
      </c>
      <c r="K129" s="94" t="s">
        <v>121</v>
      </c>
      <c r="L129" s="94" t="s">
        <v>121</v>
      </c>
      <c r="M129" s="94" t="s">
        <v>121</v>
      </c>
      <c r="N129" s="94" t="s">
        <v>121</v>
      </c>
      <c r="O129" s="94" t="s">
        <v>121</v>
      </c>
    </row>
    <row r="130" spans="1:15" x14ac:dyDescent="0.3">
      <c r="A130" s="23" t="s">
        <v>76</v>
      </c>
      <c r="B130" s="92">
        <v>642.005615234375</v>
      </c>
      <c r="C130" s="92">
        <v>858.13385009765625</v>
      </c>
      <c r="D130" s="92" t="s">
        <v>17</v>
      </c>
      <c r="E130" s="92" t="s">
        <v>17</v>
      </c>
      <c r="F130" s="92" t="s">
        <v>17</v>
      </c>
      <c r="G130" s="92" t="s">
        <v>17</v>
      </c>
      <c r="H130" s="92" t="s">
        <v>17</v>
      </c>
      <c r="I130" s="92" t="s">
        <v>17</v>
      </c>
      <c r="J130" s="92" t="s">
        <v>17</v>
      </c>
      <c r="K130" s="92" t="s">
        <v>17</v>
      </c>
      <c r="L130" s="92" t="s">
        <v>17</v>
      </c>
      <c r="M130" s="92" t="s">
        <v>17</v>
      </c>
      <c r="N130" s="92" t="s">
        <v>17</v>
      </c>
      <c r="O130" s="92" t="s">
        <v>17</v>
      </c>
    </row>
    <row r="131" spans="1:15" x14ac:dyDescent="0.3">
      <c r="A131" s="93" t="s">
        <v>139</v>
      </c>
      <c r="B131" s="94" t="s">
        <v>121</v>
      </c>
      <c r="C131" s="94" t="s">
        <v>121</v>
      </c>
      <c r="D131" s="94" t="s">
        <v>121</v>
      </c>
      <c r="E131" s="94" t="s">
        <v>121</v>
      </c>
      <c r="F131" s="94" t="s">
        <v>121</v>
      </c>
      <c r="G131" s="94" t="s">
        <v>121</v>
      </c>
      <c r="H131" s="94" t="s">
        <v>121</v>
      </c>
      <c r="I131" s="94" t="s">
        <v>121</v>
      </c>
      <c r="J131" s="94" t="s">
        <v>121</v>
      </c>
      <c r="K131" s="94" t="s">
        <v>121</v>
      </c>
      <c r="L131" s="94" t="s">
        <v>121</v>
      </c>
      <c r="M131" s="94" t="s">
        <v>121</v>
      </c>
      <c r="N131" s="94" t="s">
        <v>121</v>
      </c>
      <c r="O131" s="94" t="s">
        <v>121</v>
      </c>
    </row>
    <row r="132" spans="1:15" x14ac:dyDescent="0.3">
      <c r="A132" s="23" t="s">
        <v>77</v>
      </c>
      <c r="B132" s="92" t="s">
        <v>17</v>
      </c>
      <c r="C132" s="92" t="s">
        <v>17</v>
      </c>
      <c r="D132" s="92" t="s">
        <v>17</v>
      </c>
      <c r="E132" s="92" t="s">
        <v>17</v>
      </c>
      <c r="F132" s="92" t="s">
        <v>17</v>
      </c>
      <c r="G132" s="92" t="s">
        <v>17</v>
      </c>
      <c r="H132" s="92" t="s">
        <v>17</v>
      </c>
      <c r="I132" s="92" t="s">
        <v>17</v>
      </c>
      <c r="J132" s="92" t="s">
        <v>17</v>
      </c>
      <c r="K132" s="92" t="s">
        <v>17</v>
      </c>
      <c r="L132" s="92" t="s">
        <v>17</v>
      </c>
      <c r="M132" s="92" t="s">
        <v>17</v>
      </c>
      <c r="N132" s="92" t="s">
        <v>17</v>
      </c>
      <c r="O132" s="92" t="s">
        <v>17</v>
      </c>
    </row>
    <row r="133" spans="1:15" x14ac:dyDescent="0.3">
      <c r="A133" s="93" t="s">
        <v>139</v>
      </c>
      <c r="B133" s="94" t="s">
        <v>121</v>
      </c>
      <c r="C133" s="94" t="s">
        <v>121</v>
      </c>
      <c r="D133" s="94" t="s">
        <v>121</v>
      </c>
      <c r="E133" s="94" t="s">
        <v>121</v>
      </c>
      <c r="F133" s="94" t="s">
        <v>121</v>
      </c>
      <c r="G133" s="94" t="s">
        <v>121</v>
      </c>
      <c r="H133" s="94" t="s">
        <v>121</v>
      </c>
      <c r="I133" s="94" t="s">
        <v>121</v>
      </c>
      <c r="J133" s="94" t="s">
        <v>121</v>
      </c>
      <c r="K133" s="94" t="s">
        <v>121</v>
      </c>
      <c r="L133" s="94" t="s">
        <v>121</v>
      </c>
      <c r="M133" s="94" t="s">
        <v>121</v>
      </c>
      <c r="N133" s="94" t="s">
        <v>121</v>
      </c>
      <c r="O133" s="94" t="s">
        <v>121</v>
      </c>
    </row>
    <row r="134" spans="1:15" x14ac:dyDescent="0.3">
      <c r="A134" s="23" t="s">
        <v>78</v>
      </c>
      <c r="B134" s="92">
        <v>1105.1331787109375</v>
      </c>
      <c r="C134" s="92">
        <v>1388.7601318359375</v>
      </c>
      <c r="D134" s="92" t="s">
        <v>17</v>
      </c>
      <c r="E134" s="92" t="s">
        <v>17</v>
      </c>
      <c r="F134" s="92" t="s">
        <v>17</v>
      </c>
      <c r="G134" s="92" t="s">
        <v>17</v>
      </c>
      <c r="H134" s="92" t="s">
        <v>17</v>
      </c>
      <c r="I134" s="92" t="s">
        <v>17</v>
      </c>
      <c r="J134" s="92" t="s">
        <v>17</v>
      </c>
      <c r="K134" s="92" t="s">
        <v>17</v>
      </c>
      <c r="L134" s="92" t="s">
        <v>17</v>
      </c>
      <c r="M134" s="92" t="s">
        <v>17</v>
      </c>
      <c r="N134" s="92" t="s">
        <v>17</v>
      </c>
      <c r="O134" s="92" t="s">
        <v>17</v>
      </c>
    </row>
    <row r="135" spans="1:15" x14ac:dyDescent="0.3">
      <c r="A135" s="93" t="s">
        <v>139</v>
      </c>
      <c r="B135" s="94">
        <v>0.39153780030764229</v>
      </c>
      <c r="C135" s="94">
        <v>1.5735326186292375</v>
      </c>
      <c r="D135" s="94" t="s">
        <v>121</v>
      </c>
      <c r="E135" s="94" t="s">
        <v>121</v>
      </c>
      <c r="F135" s="94" t="s">
        <v>121</v>
      </c>
      <c r="G135" s="94" t="s">
        <v>121</v>
      </c>
      <c r="H135" s="94" t="s">
        <v>121</v>
      </c>
      <c r="I135" s="94" t="s">
        <v>121</v>
      </c>
      <c r="J135" s="94" t="s">
        <v>121</v>
      </c>
      <c r="K135" s="94" t="s">
        <v>121</v>
      </c>
      <c r="L135" s="94" t="s">
        <v>121</v>
      </c>
      <c r="M135" s="94" t="s">
        <v>121</v>
      </c>
      <c r="N135" s="94" t="s">
        <v>121</v>
      </c>
      <c r="O135" s="94" t="s">
        <v>121</v>
      </c>
    </row>
    <row r="136" spans="1:15" x14ac:dyDescent="0.3">
      <c r="A136" s="23" t="s">
        <v>79</v>
      </c>
      <c r="B136" s="92">
        <v>10677.3671875</v>
      </c>
      <c r="C136" s="92">
        <v>10106.095703125</v>
      </c>
      <c r="D136" s="92" t="s">
        <v>17</v>
      </c>
      <c r="E136" s="92" t="s">
        <v>17</v>
      </c>
      <c r="F136" s="92" t="s">
        <v>17</v>
      </c>
      <c r="G136" s="92" t="s">
        <v>17</v>
      </c>
      <c r="H136" s="92" t="s">
        <v>17</v>
      </c>
      <c r="I136" s="92" t="s">
        <v>17</v>
      </c>
      <c r="J136" s="92" t="s">
        <v>17</v>
      </c>
      <c r="K136" s="92" t="s">
        <v>17</v>
      </c>
      <c r="L136" s="92" t="s">
        <v>17</v>
      </c>
      <c r="M136" s="92" t="s">
        <v>17</v>
      </c>
      <c r="N136" s="92" t="s">
        <v>17</v>
      </c>
      <c r="O136" s="92" t="s">
        <v>17</v>
      </c>
    </row>
    <row r="137" spans="1:15" x14ac:dyDescent="0.3">
      <c r="A137" s="93" t="s">
        <v>139</v>
      </c>
      <c r="B137" s="94">
        <v>0.11749766762632635</v>
      </c>
      <c r="C137" s="94">
        <v>0.12230086468632834</v>
      </c>
      <c r="D137" s="94" t="s">
        <v>121</v>
      </c>
      <c r="E137" s="94" t="s">
        <v>121</v>
      </c>
      <c r="F137" s="94" t="s">
        <v>121</v>
      </c>
      <c r="G137" s="94" t="s">
        <v>121</v>
      </c>
      <c r="H137" s="94" t="s">
        <v>121</v>
      </c>
      <c r="I137" s="94" t="s">
        <v>121</v>
      </c>
      <c r="J137" s="94" t="s">
        <v>121</v>
      </c>
      <c r="K137" s="94" t="s">
        <v>121</v>
      </c>
      <c r="L137" s="94" t="s">
        <v>121</v>
      </c>
      <c r="M137" s="94" t="s">
        <v>121</v>
      </c>
      <c r="N137" s="94" t="s">
        <v>121</v>
      </c>
      <c r="O137" s="94" t="s">
        <v>121</v>
      </c>
    </row>
    <row r="138" spans="1:15" x14ac:dyDescent="0.3">
      <c r="A138" s="23" t="s">
        <v>80</v>
      </c>
      <c r="B138" s="92">
        <v>3419.13134765625</v>
      </c>
      <c r="C138" s="92">
        <v>3006.06103515625</v>
      </c>
      <c r="D138" s="92" t="s">
        <v>17</v>
      </c>
      <c r="E138" s="92" t="s">
        <v>17</v>
      </c>
      <c r="F138" s="92" t="s">
        <v>17</v>
      </c>
      <c r="G138" s="92" t="s">
        <v>17</v>
      </c>
      <c r="H138" s="92" t="s">
        <v>17</v>
      </c>
      <c r="I138" s="92" t="s">
        <v>17</v>
      </c>
      <c r="J138" s="92" t="s">
        <v>17</v>
      </c>
      <c r="K138" s="92" t="s">
        <v>17</v>
      </c>
      <c r="L138" s="92" t="s">
        <v>17</v>
      </c>
      <c r="M138" s="92" t="s">
        <v>17</v>
      </c>
      <c r="N138" s="92" t="s">
        <v>17</v>
      </c>
      <c r="O138" s="92" t="s">
        <v>17</v>
      </c>
    </row>
    <row r="139" spans="1:15" x14ac:dyDescent="0.3">
      <c r="A139" s="93" t="s">
        <v>139</v>
      </c>
      <c r="B139" s="94">
        <v>0.52905755501015872</v>
      </c>
      <c r="C139" s="94">
        <v>-0.11003068785921734</v>
      </c>
      <c r="D139" s="94" t="s">
        <v>121</v>
      </c>
      <c r="E139" s="94" t="s">
        <v>121</v>
      </c>
      <c r="F139" s="94" t="s">
        <v>121</v>
      </c>
      <c r="G139" s="94" t="s">
        <v>121</v>
      </c>
      <c r="H139" s="94" t="s">
        <v>121</v>
      </c>
      <c r="I139" s="94" t="s">
        <v>121</v>
      </c>
      <c r="J139" s="94" t="s">
        <v>121</v>
      </c>
      <c r="K139" s="94" t="s">
        <v>121</v>
      </c>
      <c r="L139" s="94" t="s">
        <v>121</v>
      </c>
      <c r="M139" s="94" t="s">
        <v>121</v>
      </c>
      <c r="N139" s="94" t="s">
        <v>121</v>
      </c>
      <c r="O139" s="94" t="s">
        <v>121</v>
      </c>
    </row>
    <row r="140" spans="1:15" x14ac:dyDescent="0.3">
      <c r="A140" s="23" t="s">
        <v>81</v>
      </c>
      <c r="B140" s="92">
        <v>930.88861083984375</v>
      </c>
      <c r="C140" s="92">
        <v>872.835693359375</v>
      </c>
      <c r="D140" s="92" t="s">
        <v>17</v>
      </c>
      <c r="E140" s="92" t="s">
        <v>17</v>
      </c>
      <c r="F140" s="92" t="s">
        <v>17</v>
      </c>
      <c r="G140" s="92" t="s">
        <v>17</v>
      </c>
      <c r="H140" s="92" t="s">
        <v>17</v>
      </c>
      <c r="I140" s="92" t="s">
        <v>17</v>
      </c>
      <c r="J140" s="92" t="s">
        <v>17</v>
      </c>
      <c r="K140" s="92" t="s">
        <v>17</v>
      </c>
      <c r="L140" s="92" t="s">
        <v>17</v>
      </c>
      <c r="M140" s="92" t="s">
        <v>17</v>
      </c>
      <c r="N140" s="92" t="s">
        <v>17</v>
      </c>
      <c r="O140" s="92" t="s">
        <v>17</v>
      </c>
    </row>
    <row r="141" spans="1:15" x14ac:dyDescent="0.3">
      <c r="A141" s="93" t="s">
        <v>139</v>
      </c>
      <c r="B141" s="94">
        <v>0.40649515278296766</v>
      </c>
      <c r="C141" s="94">
        <v>0.1819880420388342</v>
      </c>
      <c r="D141" s="94" t="s">
        <v>121</v>
      </c>
      <c r="E141" s="94" t="s">
        <v>121</v>
      </c>
      <c r="F141" s="94" t="s">
        <v>121</v>
      </c>
      <c r="G141" s="94" t="s">
        <v>121</v>
      </c>
      <c r="H141" s="94" t="s">
        <v>121</v>
      </c>
      <c r="I141" s="94" t="s">
        <v>121</v>
      </c>
      <c r="J141" s="94" t="s">
        <v>121</v>
      </c>
      <c r="K141" s="94" t="s">
        <v>121</v>
      </c>
      <c r="L141" s="94" t="s">
        <v>121</v>
      </c>
      <c r="M141" s="94" t="s">
        <v>121</v>
      </c>
      <c r="N141" s="94" t="s">
        <v>121</v>
      </c>
      <c r="O141" s="94" t="s">
        <v>121</v>
      </c>
    </row>
    <row r="142" spans="1:15" x14ac:dyDescent="0.3">
      <c r="A142" s="23" t="s">
        <v>82</v>
      </c>
      <c r="B142" s="92" t="s">
        <v>17</v>
      </c>
      <c r="C142" s="92" t="s">
        <v>17</v>
      </c>
      <c r="D142" s="92" t="s">
        <v>17</v>
      </c>
      <c r="E142" s="92" t="s">
        <v>17</v>
      </c>
      <c r="F142" s="92" t="s">
        <v>17</v>
      </c>
      <c r="G142" s="92" t="s">
        <v>17</v>
      </c>
      <c r="H142" s="92" t="s">
        <v>17</v>
      </c>
      <c r="I142" s="92" t="s">
        <v>17</v>
      </c>
      <c r="J142" s="92" t="s">
        <v>17</v>
      </c>
      <c r="K142" s="92" t="s">
        <v>17</v>
      </c>
      <c r="L142" s="92" t="s">
        <v>17</v>
      </c>
      <c r="M142" s="92" t="s">
        <v>17</v>
      </c>
      <c r="N142" s="92" t="s">
        <v>17</v>
      </c>
      <c r="O142" s="92" t="s">
        <v>17</v>
      </c>
    </row>
    <row r="143" spans="1:15" x14ac:dyDescent="0.3">
      <c r="A143" s="93" t="s">
        <v>139</v>
      </c>
      <c r="B143" s="94" t="s">
        <v>121</v>
      </c>
      <c r="C143" s="94" t="s">
        <v>121</v>
      </c>
      <c r="D143" s="94" t="s">
        <v>121</v>
      </c>
      <c r="E143" s="94" t="s">
        <v>121</v>
      </c>
      <c r="F143" s="94" t="s">
        <v>121</v>
      </c>
      <c r="G143" s="94" t="s">
        <v>121</v>
      </c>
      <c r="H143" s="94" t="s">
        <v>121</v>
      </c>
      <c r="I143" s="94" t="s">
        <v>121</v>
      </c>
      <c r="J143" s="94" t="s">
        <v>121</v>
      </c>
      <c r="K143" s="94" t="s">
        <v>121</v>
      </c>
      <c r="L143" s="94" t="s">
        <v>121</v>
      </c>
      <c r="M143" s="94" t="s">
        <v>121</v>
      </c>
      <c r="N143" s="94" t="s">
        <v>121</v>
      </c>
      <c r="O143" s="94" t="s">
        <v>121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7ECF-E752-4BB3-A78C-9CC79F540E6E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42.543693542480469</v>
      </c>
      <c r="C5" s="98">
        <v>43.261020660400391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-0.97322845458984375</v>
      </c>
      <c r="C6" s="100">
        <v>-4.7526359558105469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37.191390991210938</v>
      </c>
      <c r="C7" s="101">
        <v>39.377021789550781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-3.9033966064453125</v>
      </c>
      <c r="C8" s="102">
        <v>-8.0301933288574219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44.222507476806641</v>
      </c>
      <c r="C9" s="101">
        <v>44.512813568115234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-4.3231964111328125E-2</v>
      </c>
      <c r="C10" s="102">
        <v>-3.6897087097167969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50.728023529052734</v>
      </c>
      <c r="C11" s="103">
        <v>48.800449371337891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-0.22748565673828125</v>
      </c>
      <c r="C12" s="104">
        <v>4.3326301574707031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57.538997650146484</v>
      </c>
      <c r="C13" s="105">
        <v>51.902469635009766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>
        <v>0.30452728271484375</v>
      </c>
      <c r="C14" s="106">
        <v>2.15838623046875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>
        <v>45.870952606201172</v>
      </c>
      <c r="C15" s="105">
        <v>49.170047760009766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>
        <v>1.4945869445800781</v>
      </c>
      <c r="C16" s="106">
        <v>9.0973052978515625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30.047521591186523</v>
      </c>
      <c r="C17" s="105">
        <v>30.272268295288086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>
        <v>-9.7299289703369141</v>
      </c>
      <c r="C18" s="106">
        <v>-0.25393295288085938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37.973548889160156</v>
      </c>
      <c r="C19" s="103">
        <v>40.009666442871094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-4.6825103759765625</v>
      </c>
      <c r="C20" s="104">
        <v>-8.811737060546875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42.199356079101563</v>
      </c>
      <c r="C21" s="105">
        <v>44.987716674804688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-6.5166587829589844</v>
      </c>
      <c r="C22" s="106">
        <v>-12.139228820800781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34.212326049804688</v>
      </c>
      <c r="C23" s="105">
        <v>40.550617218017578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>
        <v>-4.7429161071777344</v>
      </c>
      <c r="C24" s="106">
        <v>-3.0018310546875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27.683643341064453</v>
      </c>
      <c r="C25" s="105">
        <v>19.170623779296875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>
        <v>8.5123653411865234</v>
      </c>
      <c r="C26" s="106">
        <v>-17.452030181884766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29.970500946044922</v>
      </c>
      <c r="C27" s="105">
        <v>35.874134063720703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>
        <v>0.53215789794921875</v>
      </c>
      <c r="C28" s="106">
        <v>-6.0651741027832031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24.35902214050293</v>
      </c>
      <c r="C29" s="105">
        <v>30.059726715087891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-9.5554218292236328</v>
      </c>
      <c r="C30" s="106">
        <v>-8.8732833862304688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44.306186676025391</v>
      </c>
      <c r="C31" s="105">
        <v>46.917228698730469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-2.4712638854980469</v>
      </c>
      <c r="C32" s="106">
        <v>0.7775421142578125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28.785457611083984</v>
      </c>
      <c r="C33" s="105">
        <v>28.088888168334961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-6.4400672912597656</v>
      </c>
      <c r="C34" s="106">
        <v>-11.403993606567383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25.458915710449219</v>
      </c>
      <c r="C35" s="105">
        <v>25.188833236694336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>
        <v>-6.5340728759765625</v>
      </c>
      <c r="C36" s="106">
        <v>-18.599588394165039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41.084087371826172</v>
      </c>
      <c r="C37" s="103">
        <v>45.247867584228516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-3.6497154235839844</v>
      </c>
      <c r="C38" s="104">
        <v>-4.0533866882324219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37.677433013916016</v>
      </c>
      <c r="C39" s="105">
        <v>38.349597930908203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>
        <v>0.944061279296875</v>
      </c>
      <c r="C40" s="106">
        <v>-3.9467048645019531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38.201869964599609</v>
      </c>
      <c r="C41" s="105">
        <v>39.663539886474609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-7.1481208801269531</v>
      </c>
      <c r="C42" s="106">
        <v>-6.70269775390625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42.563911437988281</v>
      </c>
      <c r="C43" s="105">
        <v>48.551319122314453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-5.136322021484375</v>
      </c>
      <c r="C44" s="106">
        <v>-3.885528564453125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29.635065078735352</v>
      </c>
      <c r="C45" s="103">
        <v>31.779497146606445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-1.95611572265625</v>
      </c>
      <c r="C46" s="104">
        <v>-6.2562694549560547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32.259994506835938</v>
      </c>
      <c r="C47" s="103">
        <v>34.437767028808594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0.15301895141601563</v>
      </c>
      <c r="C48" s="104">
        <v>0.53347396850585938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22.763114929199219</v>
      </c>
      <c r="C49" s="105">
        <v>25.318351745605469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-2.0424594879150391</v>
      </c>
      <c r="C50" s="106">
        <v>-1.1068229675292969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36.303329467773438</v>
      </c>
      <c r="C51" s="105">
        <v>39.001571655273438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0.97583770751953125</v>
      </c>
      <c r="C52" s="106">
        <v>1.3704032897949219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49.636493682861328</v>
      </c>
      <c r="C53" s="103">
        <v>47.079429626464844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-0.12166976928710938</v>
      </c>
      <c r="C54" s="104">
        <v>-5.884124755859375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35.229022979736328</v>
      </c>
      <c r="C55" s="105">
        <v>19.95250129699707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>
        <v>18.006385803222656</v>
      </c>
      <c r="C56" s="106">
        <v>-4.8197345733642578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33.263973236083984</v>
      </c>
      <c r="C57" s="105">
        <v>36.329860687255859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-8.2658424377441406</v>
      </c>
      <c r="C58" s="106">
        <v>-13.915809631347656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52.026851654052734</v>
      </c>
      <c r="C59" s="105">
        <v>50.315891265869141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0.24601364135742188</v>
      </c>
      <c r="C60" s="106">
        <v>-5.355316162109375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53.404373168945313</v>
      </c>
      <c r="C61" s="105">
        <v>50.255783081054688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2.0283775329589844</v>
      </c>
      <c r="C62" s="106">
        <v>-4.0937385559082031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33.151088714599609</v>
      </c>
      <c r="C63" s="105">
        <v>32.86444091796875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-8.3322105407714844</v>
      </c>
      <c r="C64" s="106">
        <v>-6.9038200378417969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34.350292205810547</v>
      </c>
      <c r="C65" s="103">
        <v>35.342845916748047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-3.7279510498046875</v>
      </c>
      <c r="C66" s="104">
        <v>-1.9193534851074219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28.156454086303711</v>
      </c>
      <c r="C67" s="105">
        <v>29.299867630004883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-7.5363597869873047</v>
      </c>
      <c r="C68" s="106">
        <v>-2.8540287017822266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44.351924896240234</v>
      </c>
      <c r="C69" s="105">
        <v>43.475433349609375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>
        <v>1.1530838012695313</v>
      </c>
      <c r="C70" s="106">
        <v>-3.3617210388183594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34.012798309326172</v>
      </c>
      <c r="C71" s="105">
        <v>35.548725128173828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>
        <v>-2.8964118957519531</v>
      </c>
      <c r="C72" s="106">
        <v>0.75911712646484375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41.284332275390625</v>
      </c>
      <c r="C73" s="103">
        <v>43.978389739990234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-2.3346672058105469</v>
      </c>
      <c r="C74" s="104">
        <v>-5.4638938903808594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38.041046142578125</v>
      </c>
      <c r="C75" s="103">
        <v>41.670402526855469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-2.0007820129394531</v>
      </c>
      <c r="C76" s="104">
        <v>-4.1174125671386719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39.478836059570313</v>
      </c>
      <c r="C77" s="105">
        <v>43.132114410400391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-1.9514694213867188</v>
      </c>
      <c r="C78" s="106">
        <v>-5.6667442321777344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27.916528701782227</v>
      </c>
      <c r="C79" s="105">
        <v>28.164710998535156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>
        <v>1.2866973876953125E-2</v>
      </c>
      <c r="C80" s="106">
        <v>-5.6475906372070313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16.917163848876953</v>
      </c>
      <c r="C81" s="105">
        <v>23.445306777954102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>
        <v>-6.573486328125E-2</v>
      </c>
      <c r="C82" s="106">
        <v>-10.858884811401367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43.841842651367188</v>
      </c>
      <c r="C83" s="105">
        <v>47.748260498046875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-2.211181640625</v>
      </c>
      <c r="C84" s="106">
        <v>1.5584907531738281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42.914466857910156</v>
      </c>
      <c r="C85" s="103">
        <v>40.000923156738281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-4.5918846130371094</v>
      </c>
      <c r="C86" s="104">
        <v>-7.1173591613769531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40.019393920898438</v>
      </c>
      <c r="C87" s="105">
        <v>38.572769165039063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>
        <v>1.1834640502929688</v>
      </c>
      <c r="C88" s="106">
        <v>-3.8515586853027344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38.338962554931641</v>
      </c>
      <c r="C89" s="105">
        <v>36.906154632568359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>
        <v>-10.464447021484375</v>
      </c>
      <c r="C90" s="106">
        <v>-12.138561248779297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45.461032867431641</v>
      </c>
      <c r="C91" s="105">
        <v>41.497547149658203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>
        <v>-5.25494384765625</v>
      </c>
      <c r="C92" s="106">
        <v>-7.0132980346679688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44.321308135986328</v>
      </c>
      <c r="C93" s="103">
        <v>47.458477020263672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5.798919677734375</v>
      </c>
      <c r="C94" s="104">
        <v>-7.8858566284179688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39.879825592041016</v>
      </c>
      <c r="C95" s="105">
        <v>44.243282318115234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>
        <v>6.0939102172851563</v>
      </c>
      <c r="C96" s="106">
        <v>-0.65061569213867188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26.789331436157227</v>
      </c>
      <c r="C97" s="105">
        <v>29.46031379699707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-2.8194522857666016</v>
      </c>
      <c r="C98" s="106">
        <v>-3.2867412567138672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48.754150390625</v>
      </c>
      <c r="C99" s="105">
        <v>48.906490325927734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>
        <v>1.107147216796875</v>
      </c>
      <c r="C100" s="106">
        <v>-5.0851325988769531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46.242359161376953</v>
      </c>
      <c r="C101" s="105">
        <v>50.451351165771484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>
        <v>10.592849731445313</v>
      </c>
      <c r="C102" s="106">
        <v>-11.462177276611328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40.581348419189453</v>
      </c>
      <c r="C103" s="103">
        <v>43.412605285644531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0.66236114501953125</v>
      </c>
      <c r="C104" s="104">
        <v>1.6212387084960938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16.33277702331543</v>
      </c>
      <c r="C105" s="105">
        <v>17.447101593017578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-8.0875892639160156</v>
      </c>
      <c r="C106" s="106">
        <v>3.1581296920776367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34.330059051513672</v>
      </c>
      <c r="C107" s="105">
        <v>34.852485656738281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>
        <v>5.3500003814697266</v>
      </c>
      <c r="C108" s="106">
        <v>10.294149398803711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42.642875671386719</v>
      </c>
      <c r="C109" s="105">
        <v>46.309608459472656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1.1384849548339844</v>
      </c>
      <c r="C110" s="106">
        <v>1.1256980895996094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43.255596160888672</v>
      </c>
      <c r="C112" s="105">
        <v>44.511245727539063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>
        <v>2.0935592651367188</v>
      </c>
      <c r="C113" s="106">
        <v>2.0801200866699219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22.621757507324219</v>
      </c>
      <c r="C114" s="105">
        <v>20.444637298583984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>
        <v>-3.6940593719482422</v>
      </c>
      <c r="C115" s="106">
        <v>-0.83408927917480469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30.939981460571289</v>
      </c>
      <c r="C116" s="105">
        <v>34.690765380859375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>
        <v>1.1532764434814453</v>
      </c>
      <c r="C117" s="106">
        <v>-2.6238059997558594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21.924962997436523</v>
      </c>
      <c r="C118" s="105">
        <v>26.738792419433594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>
        <v>-2.0974369049072266</v>
      </c>
      <c r="C119" s="106">
        <v>-2.4227790832519531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52.915557861328125</v>
      </c>
      <c r="C120" s="105">
        <v>50.635509490966797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1.2121696472167969</v>
      </c>
      <c r="C121" s="106">
        <v>-4.5728378295898438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30.23173713684082</v>
      </c>
      <c r="C122" s="105">
        <v>31.193979263305664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>
        <v>-6.1911869049072266</v>
      </c>
      <c r="C123" s="106">
        <v>-5.2634677886962891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34.104076385498047</v>
      </c>
      <c r="C124" s="105">
        <v>37.782749176025391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>
        <v>-8.8916015625</v>
      </c>
      <c r="C125" s="106">
        <v>-16.367774963378906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35.188720703125</v>
      </c>
      <c r="C126" s="105">
        <v>20.389646530151367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>
        <v>20.351933479309082</v>
      </c>
      <c r="C127" s="106">
        <v>-4.5259342193603516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43.800674438476563</v>
      </c>
      <c r="C128" s="105">
        <v>43.291694641113281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>
        <v>0.48862838745117188</v>
      </c>
      <c r="C129" s="106">
        <v>-3.7376785278320313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27.479288101196289</v>
      </c>
      <c r="C130" s="105">
        <v>30.332359313964844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-10.934423446655273</v>
      </c>
      <c r="C131" s="106">
        <v>-3.1400680541992188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24.208637237548828</v>
      </c>
      <c r="C132" s="105">
        <v>27.28364372253418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>
        <v>-10.083950042724609</v>
      </c>
      <c r="C133" s="106">
        <v>-4.5211124420166016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44.37652587890625</v>
      </c>
      <c r="C134" s="105">
        <v>48.735404968261719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>
        <v>-4.5173912048339844</v>
      </c>
      <c r="C135" s="106">
        <v>-7.9968643188476563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D551-0384-44B7-A5D1-3FE10AA46AA4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F6A3A027-A68E-4E5A-9984-BD1B3198E181}"/>
    <hyperlink ref="A5" location="'2 Hôt Cha Typ - Z1'!A1" display="2 - Nombre d'hôtels et de chambres selon le type d'exploitation et le bassin touristique" xr:uid="{49315728-183C-44AC-A258-18432734C1ED}"/>
    <hyperlink ref="A6" location="'3 2 par 12 mois - N-1 N-O Z1'!A1" display="3 - Evolution par mois et par bassin touristique des établissements ouverts" xr:uid="{316E83A4-C16B-4405-8227-80AF875A4BF4}"/>
    <hyperlink ref="A7" location="'4 2 par 12 mois - N-1 N-O Z1'!A1" display="4 - Evolution par mois et par bassin touristique des chambres d'hôtels ouvertes" xr:uid="{3E22E6F8-5EE4-4DF9-942D-6250CDC44AF8}"/>
    <hyperlink ref="A8" location="'5 Hôt ou Cha par Cat Z1'!A1" display="5 - Nombre d'hôtels toutes catégories par bassin touristique" xr:uid="{475C8DFC-040D-4304-AA25-23693C2C8893}"/>
    <hyperlink ref="A9" location="'6 Hôt ou Cha par Cat Z1'!A1" display="6 - Nombre de chambres toutes catégories par bassin touristique" xr:uid="{DE8C44D0-9801-4C06-B28A-F44DF900FC0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6621-76D9-4ACB-ABB2-5F09A55599E2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33.118492126464844</v>
      </c>
      <c r="C5" s="98">
        <v>32.97210693359375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-1.4213104248046875</v>
      </c>
      <c r="C6" s="100">
        <v>-3.9405517578125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24.782381057739258</v>
      </c>
      <c r="C7" s="101">
        <v>25.802755355834961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-6.3139228820800781</v>
      </c>
      <c r="C8" s="102">
        <v>-7.2464389801025391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34.617141723632813</v>
      </c>
      <c r="C9" s="101">
        <v>34.286586761474609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-0.69921112060546875</v>
      </c>
      <c r="C10" s="102">
        <v>-3.4440994262695313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39.436695098876953</v>
      </c>
      <c r="C11" s="103">
        <v>43.289329528808594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-1.3208541870117188</v>
      </c>
      <c r="C12" s="104">
        <v>12.88969612121582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 t="s">
        <v>17</v>
      </c>
      <c r="C13" s="105" t="s">
        <v>17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 t="s">
        <v>17</v>
      </c>
      <c r="C15" s="105" t="s">
        <v>17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17</v>
      </c>
      <c r="C17" s="105">
        <v>24.945302963256836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 t="e">
        <v>#VALUE!</v>
      </c>
      <c r="C18" s="106">
        <v>-2.1906070709228516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25.253313064575195</v>
      </c>
      <c r="C19" s="103">
        <v>24.249050140380859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-6.4925689697265625</v>
      </c>
      <c r="C20" s="104">
        <v>-8.6128768920898438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26.584512710571289</v>
      </c>
      <c r="C21" s="105">
        <v>23.777019500732422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-13.098882675170898</v>
      </c>
      <c r="C22" s="106">
        <v>-26.689994812011719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 t="s">
        <v>17</v>
      </c>
      <c r="C23" s="105">
        <v>17.917566299438477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 t="e">
        <v>#VALUE!</v>
      </c>
      <c r="C24" s="106">
        <v>0.54384803771972656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17</v>
      </c>
      <c r="C25" s="105" t="s">
        <v>17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17</v>
      </c>
      <c r="C27" s="105" t="s">
        <v>17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8.145756721496582</v>
      </c>
      <c r="C29" s="105">
        <v>12.959255218505859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-14.818799018859863</v>
      </c>
      <c r="C30" s="106">
        <v>-9.4298305511474609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38.075881958007813</v>
      </c>
      <c r="C31" s="105">
        <v>38.985069274902344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0.90910720825195313</v>
      </c>
      <c r="C32" s="106">
        <v>5.1500244140625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15.35316276550293</v>
      </c>
      <c r="C33" s="105">
        <v>10.223315238952637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-10.77073860168457</v>
      </c>
      <c r="C34" s="106">
        <v>-11.232504844665527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20.276821136474609</v>
      </c>
      <c r="C35" s="105">
        <v>14.956647872924805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>
        <v>-9.0561618804931641</v>
      </c>
      <c r="C36" s="106">
        <v>-14.161258697509766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27.031835556030273</v>
      </c>
      <c r="C37" s="103">
        <v>27.848108291625977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-0.67014503479003906</v>
      </c>
      <c r="C38" s="104">
        <v>-5.5666522979736328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 t="s">
        <v>17</v>
      </c>
      <c r="C39" s="105">
        <v>25.735395431518555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 t="e">
        <v>#VALUE!</v>
      </c>
      <c r="C40" s="106">
        <v>-5.2699718475341797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22.155168533325195</v>
      </c>
      <c r="C41" s="105">
        <v>23.775434494018555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-7.3371372222900391</v>
      </c>
      <c r="C42" s="106">
        <v>-5.7185916900634766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29.219760894775391</v>
      </c>
      <c r="C43" s="105">
        <v>29.771856307983398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2.5050220489501953</v>
      </c>
      <c r="C44" s="106">
        <v>-5.7329883575439453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13.45862865447998</v>
      </c>
      <c r="C45" s="103">
        <v>14.926413536071777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-7.5261392593383789</v>
      </c>
      <c r="C46" s="104">
        <v>-6.0503911972045898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20.090202331542969</v>
      </c>
      <c r="C47" s="103">
        <v>23.980587005615234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-0.20873641967773438</v>
      </c>
      <c r="C48" s="104">
        <v>-1.6409206390380859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25.009815216064453</v>
      </c>
      <c r="C49" s="105">
        <v>25.495830535888672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6.4816303253173828</v>
      </c>
      <c r="C50" s="106">
        <v>1.0489177703857422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18.264995574951172</v>
      </c>
      <c r="C51" s="105">
        <v>23.36579704284668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-2.9024848937988281</v>
      </c>
      <c r="C52" s="106">
        <v>-2.8778171539306641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41.476222991943359</v>
      </c>
      <c r="C53" s="103">
        <v>40.029464721679688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-1.8534889221191406</v>
      </c>
      <c r="C54" s="104">
        <v>-5.8133735656738281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30.609586715698242</v>
      </c>
      <c r="C55" s="105">
        <v>15.849906921386719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>
        <v>15.681203842163086</v>
      </c>
      <c r="C56" s="106">
        <v>-9.4729862213134766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12.349044799804688</v>
      </c>
      <c r="C57" s="105">
        <v>17.482704162597656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-19.894439697265625</v>
      </c>
      <c r="C58" s="106">
        <v>-12.616641998291016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50.256298065185547</v>
      </c>
      <c r="C59" s="105">
        <v>48.616584777832031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2.8284149169921875</v>
      </c>
      <c r="C60" s="106">
        <v>-4.2387123107910156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47.631919860839844</v>
      </c>
      <c r="C61" s="105">
        <v>48.783935546875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-7.21575927734375</v>
      </c>
      <c r="C62" s="106">
        <v>-4.2745170593261719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22.552099227905273</v>
      </c>
      <c r="C63" s="105">
        <v>21.96165657043457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1.8314361572265625E-2</v>
      </c>
      <c r="C64" s="106">
        <v>2.5078334808349609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27.757631301879883</v>
      </c>
      <c r="C65" s="103">
        <v>26.038734436035156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-2.1264133453369141</v>
      </c>
      <c r="C66" s="104">
        <v>0.16672325134277344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28.166706085205078</v>
      </c>
      <c r="C67" s="105">
        <v>28.761503219604492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-2.7863311767578125</v>
      </c>
      <c r="C68" s="106">
        <v>1.3019218444824219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 t="s">
        <v>17</v>
      </c>
      <c r="C69" s="105" t="s">
        <v>17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17</v>
      </c>
      <c r="C71" s="105">
        <v>22.988592147827148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 t="e">
        <v>#VALUE!</v>
      </c>
      <c r="C72" s="106">
        <v>-1.9297428131103516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37.624599456787109</v>
      </c>
      <c r="C73" s="103">
        <v>37.039402008056641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-3.3310317993164063</v>
      </c>
      <c r="C74" s="104">
        <v>-10.167083740234375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26.471668243408203</v>
      </c>
      <c r="C75" s="103">
        <v>28.393413543701172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-1.9754486083984375</v>
      </c>
      <c r="C76" s="104">
        <v>-2.5965957641601563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27.739532470703125</v>
      </c>
      <c r="C77" s="105">
        <v>34.377891540527344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-5.6133041381835938</v>
      </c>
      <c r="C78" s="106">
        <v>-2.7886199951171875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15.926399230957031</v>
      </c>
      <c r="C79" s="105">
        <v>11.97325611114502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>
        <v>0.56128501892089844</v>
      </c>
      <c r="C80" s="106">
        <v>-5.085902214050293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17</v>
      </c>
      <c r="C81" s="105">
        <v>8.0207757949829102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 t="e">
        <v>#VALUE!</v>
      </c>
      <c r="C82" s="106">
        <v>-16.495774269104004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36.377662658691406</v>
      </c>
      <c r="C83" s="105">
        <v>39.17303466796875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-9.6282958984375E-3</v>
      </c>
      <c r="C84" s="106">
        <v>15.345754623413086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32.794570922851563</v>
      </c>
      <c r="C85" s="103">
        <v>28.901327133178711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-4.8922920227050781</v>
      </c>
      <c r="C86" s="104">
        <v>-13.164651870727539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 t="s">
        <v>17</v>
      </c>
      <c r="C87" s="105">
        <v>25.343208312988281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 t="e">
        <v>#VALUE!</v>
      </c>
      <c r="C88" s="106">
        <v>-2.7243595123291016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37.392936706542969</v>
      </c>
      <c r="C89" s="105">
        <v>36.790485382080078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>
        <v>-7.6153030395507813</v>
      </c>
      <c r="C90" s="106">
        <v>-14.169143676757813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17</v>
      </c>
      <c r="C91" s="105">
        <v>18.736234664916992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 t="e">
        <v>#VALUE!</v>
      </c>
      <c r="C92" s="106">
        <v>-11.866241455078125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38.723155975341797</v>
      </c>
      <c r="C93" s="103">
        <v>40.244735717773438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9.1255607604980469</v>
      </c>
      <c r="C94" s="104">
        <v>-2.0462837219238281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43.416919708251953</v>
      </c>
      <c r="C95" s="105">
        <v>48.482196807861328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>
        <v>8.7952766418457031</v>
      </c>
      <c r="C96" s="106">
        <v>0.14612197875976563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23.15632438659668</v>
      </c>
      <c r="C97" s="105">
        <v>25.580207824707031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-4.9064998626708984</v>
      </c>
      <c r="C98" s="106">
        <v>-6.9217414855957031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17</v>
      </c>
      <c r="C99" s="105">
        <v>34.348793029785156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 t="e">
        <v>#VALUE!</v>
      </c>
      <c r="C100" s="106">
        <v>-13.290382385253906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17</v>
      </c>
      <c r="C101" s="105" t="s">
        <v>17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30.16136360168457</v>
      </c>
      <c r="C103" s="103">
        <v>33.783725738525391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-0.69799995422363281</v>
      </c>
      <c r="C104" s="104">
        <v>4.7806320190429688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9.3927288055419922</v>
      </c>
      <c r="C105" s="105">
        <v>10.29924201965332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-6.7749423980712891</v>
      </c>
      <c r="C106" s="106">
        <v>0.81558704376220703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17</v>
      </c>
      <c r="C107" s="105">
        <v>31.256895065307617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 t="e">
        <v>#VALUE!</v>
      </c>
      <c r="C108" s="106">
        <v>7.7986793518066406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32.403408050537109</v>
      </c>
      <c r="C109" s="105">
        <v>36.955905914306641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-2.6725616455078125</v>
      </c>
      <c r="C110" s="106">
        <v>3.9253692626953125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17</v>
      </c>
      <c r="C112" s="105">
        <v>35.223453521728516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 t="e">
        <v>#VALUE!</v>
      </c>
      <c r="C113" s="106">
        <v>-1.3347358703613281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17</v>
      </c>
      <c r="C114" s="105" t="s">
        <v>17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9.4969921112060547</v>
      </c>
      <c r="C116" s="105">
        <v>15.076310157775879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>
        <v>-2.6598958969116211</v>
      </c>
      <c r="C117" s="106">
        <v>-1.8662958145141602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17</v>
      </c>
      <c r="C118" s="105" t="s">
        <v>17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49.167621612548828</v>
      </c>
      <c r="C120" s="105">
        <v>48.841506958007813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-0.13596725463867188</v>
      </c>
      <c r="C121" s="106">
        <v>-4.05450439453125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6.0435404777526855</v>
      </c>
      <c r="C122" s="105">
        <v>12.796003341674805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>
        <v>-17.728935718536377</v>
      </c>
      <c r="C123" s="106">
        <v>-7.4057788848876953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17</v>
      </c>
      <c r="C124" s="105" t="s">
        <v>17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36.875</v>
      </c>
      <c r="C126" s="105">
        <v>18.806333541870117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>
        <v>22.950749397277832</v>
      </c>
      <c r="C127" s="106">
        <v>-9.7615776062011719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17</v>
      </c>
      <c r="C128" s="105">
        <v>17.810251235961914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 t="e">
        <v>#VALUE!</v>
      </c>
      <c r="C129" s="106">
        <v>1.7680702209472656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31.154417037963867</v>
      </c>
      <c r="C130" s="105">
        <v>33.825649261474609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-1.5229358673095703</v>
      </c>
      <c r="C131" s="106">
        <v>7.6543312072753906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17</v>
      </c>
      <c r="C132" s="105" t="s">
        <v>17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17</v>
      </c>
      <c r="C134" s="105">
        <v>44.670578002929688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 t="e">
        <v>#VALUE!</v>
      </c>
      <c r="C135" s="106">
        <v>-10.959426879882813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1961-B1E3-474F-B838-CFCB14110D5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40.431880950927734</v>
      </c>
      <c r="C5" s="98">
        <v>43.594593048095703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-2.7954254150390625</v>
      </c>
      <c r="C6" s="100">
        <v>-5.8075714111328125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34.607246398925781</v>
      </c>
      <c r="C7" s="101">
        <v>37.028682708740234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-4.8653717041015625</v>
      </c>
      <c r="C8" s="102">
        <v>-8.4704399108886719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42.170402526855469</v>
      </c>
      <c r="C9" s="101">
        <v>45.702247619628906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-2.0420989990234375</v>
      </c>
      <c r="C10" s="102">
        <v>-4.7647285461425781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56.473354339599609</v>
      </c>
      <c r="C11" s="103">
        <v>50.313449859619141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-1.5976905822753906</v>
      </c>
      <c r="C12" s="104">
        <v>-0.91798019409179688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61.220672607421875</v>
      </c>
      <c r="C13" s="105">
        <v>52.465972900390625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>
        <v>-2.4827003479003906</v>
      </c>
      <c r="C14" s="106">
        <v>-2.6822166442871094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>
        <v>51.654834747314453</v>
      </c>
      <c r="C15" s="105">
        <v>51.395656585693359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>
        <v>0.835968017578125</v>
      </c>
      <c r="C16" s="106">
        <v>4.17578125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35.419933319091797</v>
      </c>
      <c r="C17" s="105">
        <v>36.113399505615234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>
        <v>-9.6276321411132813</v>
      </c>
      <c r="C18" s="106">
        <v>0.83575820922851563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36.172512054443359</v>
      </c>
      <c r="C19" s="103">
        <v>39.362041473388672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-5.7397651672363281</v>
      </c>
      <c r="C20" s="104">
        <v>-9.16156005859375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39.441490173339844</v>
      </c>
      <c r="C21" s="105">
        <v>41.202510833740234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-6.7143211364746094</v>
      </c>
      <c r="C22" s="106">
        <v>-13.514934539794922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43.547389984130859</v>
      </c>
      <c r="C23" s="105">
        <v>48.693538665771484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>
        <v>-7.5051651000976563</v>
      </c>
      <c r="C24" s="106">
        <v>-6.60736083984375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17</v>
      </c>
      <c r="C25" s="105" t="s">
        <v>17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22.966094970703125</v>
      </c>
      <c r="C27" s="105">
        <v>33.134067535400391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>
        <v>4.8983078002929688</v>
      </c>
      <c r="C28" s="106">
        <v>-1.5194740295410156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26.166896820068359</v>
      </c>
      <c r="C29" s="105">
        <v>31.869577407836914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-8.8430557250976563</v>
      </c>
      <c r="C30" s="106">
        <v>-6.6330699920654297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36.326919555664063</v>
      </c>
      <c r="C31" s="105">
        <v>40.297435760498047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-9.4722671508789063</v>
      </c>
      <c r="C32" s="106">
        <v>-2.9176597595214844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34.550655364990234</v>
      </c>
      <c r="C33" s="105">
        <v>35.341976165771484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-1.0778541564941406</v>
      </c>
      <c r="C34" s="106">
        <v>-4.5162010192871094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17</v>
      </c>
      <c r="C35" s="105">
        <v>41.647220611572266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 t="e">
        <v>#VALUE!</v>
      </c>
      <c r="C36" s="106">
        <v>-27.159160614013672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42.237033843994141</v>
      </c>
      <c r="C37" s="103">
        <v>48.2786865234375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-4.1285858154296875</v>
      </c>
      <c r="C38" s="104">
        <v>-1.7838401794433594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34.574638366699219</v>
      </c>
      <c r="C39" s="105">
        <v>36.623210906982422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>
        <v>4.4867725372314453</v>
      </c>
      <c r="C40" s="106">
        <v>0.2290191650390625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34.395618438720703</v>
      </c>
      <c r="C41" s="105" t="s">
        <v>17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-16.047622680664063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45.529121398925781</v>
      </c>
      <c r="C43" s="105">
        <v>52.956806182861328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-5.6642341613769531</v>
      </c>
      <c r="C44" s="106">
        <v>-1.5006942749023438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27.832208633422852</v>
      </c>
      <c r="C45" s="103">
        <v>32.204204559326172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1.0742168426513672</v>
      </c>
      <c r="C46" s="104">
        <v>-3.4445991516113281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34.2314453125</v>
      </c>
      <c r="C47" s="103">
        <v>37.912113189697266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-0.28910446166992188</v>
      </c>
      <c r="C48" s="104">
        <v>2.6877517700195313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19.664430618286133</v>
      </c>
      <c r="C49" s="105">
        <v>22.598014831542969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-2.7530670166015625</v>
      </c>
      <c r="C50" s="106">
        <v>-2.1215553283691406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37.429103851318359</v>
      </c>
      <c r="C51" s="105">
        <v>41.876361846923828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0.25455474853515625</v>
      </c>
      <c r="C52" s="106">
        <v>4.1159744262695313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47.468612670898438</v>
      </c>
      <c r="C53" s="103">
        <v>48.570571899414063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-3.65032958984375</v>
      </c>
      <c r="C54" s="104">
        <v>-8.6263885498046875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40.135643005371094</v>
      </c>
      <c r="C55" s="105">
        <v>24.620534896850586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>
        <v>20.241828918457031</v>
      </c>
      <c r="C56" s="106">
        <v>-0.91174888610839844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30.917106628417969</v>
      </c>
      <c r="C57" s="105">
        <v>31.716474533081055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-4.3348007202148438</v>
      </c>
      <c r="C58" s="106">
        <v>-12.536104202270508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48.723560333251953</v>
      </c>
      <c r="C59" s="105">
        <v>50.853546142578125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-4.1033248901367188</v>
      </c>
      <c r="C60" s="106">
        <v>-9.6527252197265625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56.500640869140625</v>
      </c>
      <c r="C61" s="105">
        <v>58.017646789550781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-0.95529937744140625</v>
      </c>
      <c r="C62" s="106">
        <v>-5.2474517822265625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34.089588165283203</v>
      </c>
      <c r="C63" s="105">
        <v>36.168136596679688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-10.693927764892578</v>
      </c>
      <c r="C64" s="106">
        <v>-10.896812438964844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32.198024749755859</v>
      </c>
      <c r="C65" s="103">
        <v>35.221706390380859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-5.1642646789550781</v>
      </c>
      <c r="C66" s="104">
        <v>0.20936965942382813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29.155599594116211</v>
      </c>
      <c r="C67" s="105">
        <v>30.048095703125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-2.5303134918212891</v>
      </c>
      <c r="C68" s="106">
        <v>3.4159107208251953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37.0567626953125</v>
      </c>
      <c r="C69" s="105">
        <v>35.414382934570313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>
        <v>-4.5880546569824219</v>
      </c>
      <c r="C70" s="106">
        <v>-4.0350112915039063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33.2025146484375</v>
      </c>
      <c r="C71" s="105">
        <v>40.320072174072266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>
        <v>-5.624053955078125</v>
      </c>
      <c r="C72" s="106">
        <v>1.6813621520996094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43.083698272705078</v>
      </c>
      <c r="C73" s="103">
        <v>46.988578796386719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-2.4374809265136719</v>
      </c>
      <c r="C74" s="104">
        <v>-7.3800010681152344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32.340179443359375</v>
      </c>
      <c r="C75" s="103">
        <v>39.090782165527344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-5.0802879333496094</v>
      </c>
      <c r="C76" s="104">
        <v>-5.0017204284667969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35.158962249755859</v>
      </c>
      <c r="C77" s="105">
        <v>39.987449645996094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-6.1594123840332031</v>
      </c>
      <c r="C78" s="106">
        <v>-9.2777061462402344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 t="s">
        <v>17</v>
      </c>
      <c r="C79" s="105">
        <v>24.247285842895508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 t="e">
        <v>#VALUE!</v>
      </c>
      <c r="C80" s="106">
        <v>-11.500555038452148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13.630908966064453</v>
      </c>
      <c r="C81" s="105">
        <v>23.976747512817383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>
        <v>-2.704132080078125</v>
      </c>
      <c r="C82" s="106">
        <v>-12.821760177612305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41.589504241943359</v>
      </c>
      <c r="C83" s="105">
        <v>47.671115875244141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-2.5933837890625</v>
      </c>
      <c r="C84" s="106">
        <v>3.9012832641601563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41.203704833984375</v>
      </c>
      <c r="C85" s="103">
        <v>40.473876953125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-7.24493408203125</v>
      </c>
      <c r="C86" s="104">
        <v>-8.2317085266113281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38.754722595214844</v>
      </c>
      <c r="C87" s="105">
        <v>40.707241058349609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>
        <v>-2.4278907775878906</v>
      </c>
      <c r="C88" s="106">
        <v>-2.2648658752441406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17</v>
      </c>
      <c r="C89" s="105">
        <v>39.354751586914063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 t="e">
        <v>#VALUE!</v>
      </c>
      <c r="C90" s="106">
        <v>-10.179962158203125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43.730522155761719</v>
      </c>
      <c r="C91" s="105">
        <v>40.840705871582031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>
        <v>-6.4507331848144531</v>
      </c>
      <c r="C92" s="106">
        <v>-10.121269226074219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42.36767578125</v>
      </c>
      <c r="C93" s="103">
        <v>50.529052734375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6.5101089477539063</v>
      </c>
      <c r="C94" s="104">
        <v>-10.283294677734375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17</v>
      </c>
      <c r="C95" s="105" t="s">
        <v>17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23.478351593017578</v>
      </c>
      <c r="C97" s="105">
        <v>26.729099273681641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-5.6033287048339844</v>
      </c>
      <c r="C98" s="106">
        <v>-6.3676910400390625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56.903244018554688</v>
      </c>
      <c r="C99" s="105">
        <v>54.137092590332031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>
        <v>6.4197311401367188</v>
      </c>
      <c r="C100" s="106">
        <v>-4.7402725219726563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41.573158264160156</v>
      </c>
      <c r="C101" s="105">
        <v>53.472537994384766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>
        <v>10.085895538330078</v>
      </c>
      <c r="C102" s="106">
        <v>-13.363430023193359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39.132957458496094</v>
      </c>
      <c r="C103" s="103">
        <v>43.157527923583984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2.9943008422851563</v>
      </c>
      <c r="C104" s="104">
        <v>1.9830665588378906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14.370805740356445</v>
      </c>
      <c r="C105" s="105">
        <v>15.594009399414063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-10.655128479003906</v>
      </c>
      <c r="C106" s="106">
        <v>3.9295291900634766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17</v>
      </c>
      <c r="C107" s="105" t="s">
        <v>17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40.490772247314453</v>
      </c>
      <c r="C109" s="105">
        <v>44.988407135009766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3.7662429809570313</v>
      </c>
      <c r="C110" s="106">
        <v>1.9780006408691406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42.763900756835938</v>
      </c>
      <c r="C112" s="105">
        <v>44.698234558105469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>
        <v>2.6145362854003906</v>
      </c>
      <c r="C113" s="106">
        <v>2.7281723022460938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20.179929733276367</v>
      </c>
      <c r="C114" s="105">
        <v>25.378671646118164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>
        <v>-3.3062305450439453</v>
      </c>
      <c r="C115" s="106">
        <v>-0.65506362915039063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 t="s">
        <v>17</v>
      </c>
      <c r="C116" s="105" t="s">
        <v>17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17</v>
      </c>
      <c r="C118" s="105" t="s">
        <v>17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51.896427154541016</v>
      </c>
      <c r="C120" s="105">
        <v>53.916858673095703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-3.5820159912109375</v>
      </c>
      <c r="C121" s="106">
        <v>-8.8839950561523438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40.775897979736328</v>
      </c>
      <c r="C122" s="105">
        <v>37.468601226806641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>
        <v>-0.37986373901367188</v>
      </c>
      <c r="C123" s="106">
        <v>-3.3777198791503906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25.171123504638672</v>
      </c>
      <c r="C124" s="105">
        <v>27.766992568969727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>
        <v>-5.0397262573242188</v>
      </c>
      <c r="C125" s="106">
        <v>-18.798479080200195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33.076133728027344</v>
      </c>
      <c r="C126" s="105">
        <v>21.96519660949707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>
        <v>16.928585052490234</v>
      </c>
      <c r="C127" s="106">
        <v>0.93170356750488281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37.151809692382813</v>
      </c>
      <c r="C128" s="105">
        <v>35.191188812255859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>
        <v>-5.2578620910644531</v>
      </c>
      <c r="C129" s="106">
        <v>-5.5407371520996094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18.609779357910156</v>
      </c>
      <c r="C130" s="105">
        <v>25.580795288085938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-17.230293273925781</v>
      </c>
      <c r="C131" s="106">
        <v>5.5074691772460938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25.726396560668945</v>
      </c>
      <c r="C132" s="105">
        <v>29.733650207519531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>
        <v>-5.4039497375488281</v>
      </c>
      <c r="C133" s="106">
        <v>-3.026458740234375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44.998802185058594</v>
      </c>
      <c r="C134" s="105">
        <v>52.226062774658203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>
        <v>-6.6476707458496094</v>
      </c>
      <c r="C135" s="106">
        <v>-10.446380615234375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D4279-C451-48F6-8D87-15269C29F7EC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45.253463745117188</v>
      </c>
      <c r="C5" s="98">
        <v>45.028221130371094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-6.8572998046875E-2</v>
      </c>
      <c r="C6" s="100">
        <v>-4.2339820861816406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38.757179260253906</v>
      </c>
      <c r="C7" s="101">
        <v>40.625614166259766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-4.006744384765625</v>
      </c>
      <c r="C8" s="102">
        <v>-7.5405807495117188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47.200115203857422</v>
      </c>
      <c r="C9" s="101">
        <v>46.445507049560547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1.1310920715332031</v>
      </c>
      <c r="C10" s="102">
        <v>-3.1718292236328125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53.863086700439453</v>
      </c>
      <c r="C11" s="103">
        <v>53.40875244140625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2.3963203430175781</v>
      </c>
      <c r="C12" s="104">
        <v>9.6481094360351563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55.55706787109375</v>
      </c>
      <c r="C13" s="105">
        <v>52.9803466796875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>
        <v>1.5603218078613281</v>
      </c>
      <c r="C14" s="106">
        <v>9.0567855834960938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>
        <v>51.751052856445313</v>
      </c>
      <c r="C15" s="105">
        <v>53.964729309082031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>
        <v>2.9540138244628906</v>
      </c>
      <c r="C16" s="106">
        <v>10.376926422119141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17</v>
      </c>
      <c r="C17" s="105" t="s">
        <v>17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40.461135864257813</v>
      </c>
      <c r="C19" s="103">
        <v>41.130531311035156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-5.0729637145996094</v>
      </c>
      <c r="C20" s="104">
        <v>-8.6055145263671875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43.275562286376953</v>
      </c>
      <c r="C21" s="105">
        <v>45.053768157958984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-4.6335678100585938</v>
      </c>
      <c r="C22" s="106">
        <v>-10.419033050537109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29.945407867431641</v>
      </c>
      <c r="C23" s="105">
        <v>37.684787750244141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>
        <v>-9.536865234375</v>
      </c>
      <c r="C24" s="106">
        <v>-5.7673721313476563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17</v>
      </c>
      <c r="C25" s="105">
        <v>18.43475341796875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 t="e">
        <v>#VALUE!</v>
      </c>
      <c r="C26" s="106">
        <v>-20.765933990478516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17</v>
      </c>
      <c r="C27" s="105">
        <v>42.120929718017578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 t="e">
        <v>#VALUE!</v>
      </c>
      <c r="C28" s="106">
        <v>1.2029876708984375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26.451374053955078</v>
      </c>
      <c r="C29" s="105">
        <v>31.064655303955078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-10.103446960449219</v>
      </c>
      <c r="C30" s="106">
        <v>-13.210735321044922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53.395896911621094</v>
      </c>
      <c r="C31" s="105">
        <v>55.448234558105469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-1.8979644775390625</v>
      </c>
      <c r="C32" s="106">
        <v>-2.9294776916503906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28.827629089355469</v>
      </c>
      <c r="C33" s="105">
        <v>27.953367233276367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-10.122833251953125</v>
      </c>
      <c r="C34" s="106">
        <v>-18.39402961730957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17</v>
      </c>
      <c r="C35" s="105" t="s">
        <v>17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44.236946105957031</v>
      </c>
      <c r="C37" s="103">
        <v>49.457920074462891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-5.1021385192871094</v>
      </c>
      <c r="C38" s="104">
        <v>-5.7085609436035156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45.650775909423828</v>
      </c>
      <c r="C39" s="105">
        <v>45.593517303466797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>
        <v>1.7779998779296875</v>
      </c>
      <c r="C40" s="106">
        <v>-6.7611465454101563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49.246986389160156</v>
      </c>
      <c r="C41" s="105">
        <v>49.322288513183594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-3.6735725402832031</v>
      </c>
      <c r="C42" s="106">
        <v>-6.6099166870117188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43.156639099121094</v>
      </c>
      <c r="C43" s="105">
        <v>51.196395874023438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-8.2586441040039063</v>
      </c>
      <c r="C44" s="106">
        <v>-5.1266136169433594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51.211105346679688</v>
      </c>
      <c r="C45" s="103">
        <v>49.097309112548828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6.9688491821289063</v>
      </c>
      <c r="C46" s="104">
        <v>-3.3881416320800781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35.081836700439453</v>
      </c>
      <c r="C47" s="103">
        <v>37.025104522705078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-0.37686538696289063</v>
      </c>
      <c r="C48" s="104">
        <v>-1.6451187133789063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23.810018539428711</v>
      </c>
      <c r="C49" s="105">
        <v>29.203550338745117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-3.8436756134033203</v>
      </c>
      <c r="C50" s="106">
        <v>-1.3465194702148438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41.294536590576172</v>
      </c>
      <c r="C51" s="105">
        <v>41.836383819580078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2.1883926391601563</v>
      </c>
      <c r="C52" s="106">
        <v>-1.1766471862792969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53.288047790527344</v>
      </c>
      <c r="C53" s="103">
        <v>49.496261596679688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1.6729660034179688</v>
      </c>
      <c r="C54" s="104">
        <v>-5.2249374389648438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 t="s">
        <v>17</v>
      </c>
      <c r="C55" s="105" t="s">
        <v>17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37.758441925048828</v>
      </c>
      <c r="C57" s="105">
        <v>39.296089172363281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-8.3196182250976563</v>
      </c>
      <c r="C58" s="106">
        <v>-12.93585205078125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56.423179626464844</v>
      </c>
      <c r="C59" s="105">
        <v>52.602973937988281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1.4190559387207031</v>
      </c>
      <c r="C60" s="106">
        <v>-4.2063674926757813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56.281833648681641</v>
      </c>
      <c r="C61" s="105">
        <v>51.658367156982422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5.5540580749511719</v>
      </c>
      <c r="C62" s="106">
        <v>-4.5625648498535156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38.778812408447266</v>
      </c>
      <c r="C63" s="105">
        <v>37.099002838134766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-5.8611335754394531</v>
      </c>
      <c r="C64" s="106">
        <v>-3.528533935546875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38.270450592041016</v>
      </c>
      <c r="C65" s="103">
        <v>38.453239440917969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-4.0452041625976563</v>
      </c>
      <c r="C66" s="104">
        <v>-2.4127349853515625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26.204505920410156</v>
      </c>
      <c r="C67" s="105">
        <v>28.485963821411133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-15.31884765625</v>
      </c>
      <c r="C68" s="106">
        <v>-8.4213848114013672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46.727119445800781</v>
      </c>
      <c r="C69" s="105">
        <v>47.643470764160156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>
        <v>1.9111480712890625</v>
      </c>
      <c r="C70" s="106">
        <v>-0.83515167236328125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39.730663299560547</v>
      </c>
      <c r="C71" s="105">
        <v>35.882667541503906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>
        <v>-0.5471038818359375</v>
      </c>
      <c r="C72" s="106">
        <v>1.027587890625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41.013427734375</v>
      </c>
      <c r="C73" s="103">
        <v>43.915847778320313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-2.7998542785644531</v>
      </c>
      <c r="C74" s="104">
        <v>-5.1468048095703125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39.590526580810547</v>
      </c>
      <c r="C75" s="103">
        <v>42.244869232177734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-7.320404052734375E-3</v>
      </c>
      <c r="C76" s="104">
        <v>-3.3854446411132813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40.831680297851563</v>
      </c>
      <c r="C77" s="105">
        <v>44.572170257568359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-0.35272979736328125</v>
      </c>
      <c r="C78" s="106">
        <v>-4.6515731811523438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33.219364166259766</v>
      </c>
      <c r="C79" s="105">
        <v>33.306358337402344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>
        <v>3.2347354888916016</v>
      </c>
      <c r="C80" s="106">
        <v>-3.4096183776855469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21.71497917175293</v>
      </c>
      <c r="C81" s="105">
        <v>25.938373565673828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>
        <v>6.7496728897094727</v>
      </c>
      <c r="C82" s="106">
        <v>-6.5472297668457031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43.283912658691406</v>
      </c>
      <c r="C83" s="105">
        <v>44.115745544433594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0.44897079467773438</v>
      </c>
      <c r="C84" s="106">
        <v>0.93803787231445313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46.178695678710938</v>
      </c>
      <c r="C85" s="103">
        <v>42.08416748046875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-2.4360198974609375</v>
      </c>
      <c r="C86" s="104">
        <v>-4.5865669250488281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44.903728485107422</v>
      </c>
      <c r="C87" s="105">
        <v>42.106029510498047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>
        <v>2.2032661437988281</v>
      </c>
      <c r="C88" s="106">
        <v>-3.7741737365722656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17</v>
      </c>
      <c r="C89" s="105" t="s">
        <v>17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47.109088897705078</v>
      </c>
      <c r="C91" s="105">
        <v>43.032176971435547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>
        <v>-3.3657646179199219</v>
      </c>
      <c r="C92" s="106">
        <v>-4.2932472229003906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45.520359039306641</v>
      </c>
      <c r="C93" s="103">
        <v>46.509475708007813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4.9596824645996094</v>
      </c>
      <c r="C94" s="104">
        <v>-6.6362113952636719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17</v>
      </c>
      <c r="C95" s="105">
        <v>39.318092346191406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 t="e">
        <v>#VALUE!</v>
      </c>
      <c r="C96" s="106">
        <v>-1.9321708679199219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35.410945892333984</v>
      </c>
      <c r="C97" s="105">
        <v>35.760719299316406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3.7310218811035156</v>
      </c>
      <c r="C98" s="106">
        <v>3.1085891723632813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46.888153076171875</v>
      </c>
      <c r="C99" s="105">
        <v>48.228153228759766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>
        <v>-0.69727706909179688</v>
      </c>
      <c r="C100" s="106">
        <v>-4.263885498046875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48.823646545410156</v>
      </c>
      <c r="C101" s="105">
        <v>48.146442413330078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>
        <v>12.428451538085938</v>
      </c>
      <c r="C102" s="106">
        <v>-11.401748657226563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45.540164947509766</v>
      </c>
      <c r="C103" s="103">
        <v>46.824874877929688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1.1173133850097656</v>
      </c>
      <c r="C104" s="104">
        <v>0.2434234619140625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20.184627532958984</v>
      </c>
      <c r="C105" s="105">
        <v>20.193351745605469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-10.547332763671875</v>
      </c>
      <c r="C106" s="106">
        <v>2.7922039031982422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38.432929992675781</v>
      </c>
      <c r="C107" s="105">
        <v>38.390697479248047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>
        <v>0.91778182983398438</v>
      </c>
      <c r="C108" s="106">
        <v>9.1602993011474609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49.350284576416016</v>
      </c>
      <c r="C109" s="105">
        <v>51.756446838378906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3.5253868103027344</v>
      </c>
      <c r="C110" s="106">
        <v>0.28719329833984375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48.693531036376953</v>
      </c>
      <c r="C112" s="105">
        <v>47.072879791259766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>
        <v>-0.62825775146484375</v>
      </c>
      <c r="C113" s="106">
        <v>-0.58803176879882813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17</v>
      </c>
      <c r="C114" s="105">
        <v>23.175548553466797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 t="e">
        <v>#VALUE!</v>
      </c>
      <c r="C115" s="106">
        <v>-10.100170135498047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34.754768371582031</v>
      </c>
      <c r="C116" s="105">
        <v>37.972225189208984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>
        <v>4.6170425415039063</v>
      </c>
      <c r="C117" s="106">
        <v>-3.4673614501953125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23.451845169067383</v>
      </c>
      <c r="C118" s="105">
        <v>31.004810333251953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>
        <v>-6.6173591613769531</v>
      </c>
      <c r="C119" s="106">
        <v>-3.3305587768554688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56.548015594482422</v>
      </c>
      <c r="C120" s="105">
        <v>52.275794982910156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4.647430419921875</v>
      </c>
      <c r="C121" s="106">
        <v>-3.5876350402832031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 t="s">
        <v>17</v>
      </c>
      <c r="C122" s="105">
        <v>30.361309051513672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 t="e">
        <v>#VALUE!</v>
      </c>
      <c r="C123" s="106">
        <v>-6.6314239501953125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38.771312713623047</v>
      </c>
      <c r="C124" s="105">
        <v>40.886913299560547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>
        <v>-7.8793411254882813</v>
      </c>
      <c r="C125" s="106">
        <v>-13.7208251953125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 t="s">
        <v>17</v>
      </c>
      <c r="C126" s="105" t="s">
        <v>17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46.727119445800781</v>
      </c>
      <c r="C128" s="105">
        <v>47.643470764160156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>
        <v>1.9111480712890625</v>
      </c>
      <c r="C129" s="106">
        <v>-1.0490455627441406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25.115917205810547</v>
      </c>
      <c r="C130" s="105">
        <v>28.701217651367188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-16.348857879638672</v>
      </c>
      <c r="C131" s="106">
        <v>-7.8170356750488281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17</v>
      </c>
      <c r="C132" s="105">
        <v>29.083414077758789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 t="e">
        <v>#VALUE!</v>
      </c>
      <c r="C133" s="106">
        <v>-5.6777782440185547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43.186431884765625</v>
      </c>
      <c r="C134" s="105">
        <v>46.755569458007813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>
        <v>-7.373748779296875</v>
      </c>
      <c r="C135" s="106">
        <v>-6.3549308776855469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BBC0-A876-45C0-ADE9-8CB6AAA003B9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45.708797454833984</v>
      </c>
      <c r="C5" s="98">
        <v>45.204200744628906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-0.61883163452148438</v>
      </c>
      <c r="C6" s="100">
        <v>-5.5659446716308594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41.031837463378906</v>
      </c>
      <c r="C7" s="101">
        <v>44.071823120117188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-2.9061393737792969</v>
      </c>
      <c r="C8" s="102">
        <v>-9.476531982421875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47.869579315185547</v>
      </c>
      <c r="C9" s="101">
        <v>45.678512573242188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0.3834991455078125</v>
      </c>
      <c r="C10" s="102">
        <v>-3.924224853515625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38.405113220214844</v>
      </c>
      <c r="C11" s="103">
        <v>32.814628601074219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-3.9478263854980469</v>
      </c>
      <c r="C12" s="104">
        <v>-5.4042205810546875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 t="s">
        <v>17</v>
      </c>
      <c r="C13" s="105" t="s">
        <v>17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 t="s">
        <v>17</v>
      </c>
      <c r="C15" s="105">
        <v>29.692520141601563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 t="e">
        <v>#VALUE!</v>
      </c>
      <c r="C16" s="106">
        <v>4.9653377532958984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17</v>
      </c>
      <c r="C17" s="105" t="s">
        <v>17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40.441139221191406</v>
      </c>
      <c r="C19" s="103">
        <v>45.452041625976563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-4.5524826049804688</v>
      </c>
      <c r="C20" s="104">
        <v>-11.729465484619141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45.462287902832031</v>
      </c>
      <c r="C21" s="105">
        <v>52.174442291259766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-9.9660148620605469</v>
      </c>
      <c r="C22" s="106">
        <v>-11.958492279052734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 t="s">
        <v>17</v>
      </c>
      <c r="C23" s="105" t="s">
        <v>17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26.866889953613281</v>
      </c>
      <c r="C25" s="105">
        <v>20.427295684814453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>
        <v>10.488780975341797</v>
      </c>
      <c r="C26" s="106">
        <v>-15.754619598388672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17</v>
      </c>
      <c r="C27" s="105" t="s">
        <v>17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17</v>
      </c>
      <c r="C29" s="105" t="s">
        <v>17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17</v>
      </c>
      <c r="C31" s="105" t="s">
        <v>17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17</v>
      </c>
      <c r="C33" s="105" t="s">
        <v>17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17</v>
      </c>
      <c r="C35" s="105" t="s">
        <v>17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50.969516754150391</v>
      </c>
      <c r="C37" s="103">
        <v>53.600326538085938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-7.9077644348144531</v>
      </c>
      <c r="C38" s="104">
        <v>-5.1951828002929688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 t="s">
        <v>17</v>
      </c>
      <c r="C39" s="105" t="s">
        <v>17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17</v>
      </c>
      <c r="C41" s="105" t="s">
        <v>17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51.106868743896484</v>
      </c>
      <c r="C43" s="105">
        <v>54.935821533203125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-7.9537811279296875</v>
      </c>
      <c r="C44" s="106">
        <v>-6.6972732543945313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19.182027816772461</v>
      </c>
      <c r="C45" s="103" t="s">
        <v>17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-8.4101371765136719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27.910480499267578</v>
      </c>
      <c r="C47" s="103">
        <v>27.334695816040039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-1.4940452575683594</v>
      </c>
      <c r="C48" s="104">
        <v>0.67992591857910156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22.028301239013672</v>
      </c>
      <c r="C49" s="105">
        <v>19.357748031616211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-3.5611820220947266</v>
      </c>
      <c r="C50" s="106">
        <v>-2.4470272064208984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32.262489318847656</v>
      </c>
      <c r="C51" s="105">
        <v>35.487686157226563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-1.1249008178710938</v>
      </c>
      <c r="C52" s="106">
        <v>3.2019729614257813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50.283149719238281</v>
      </c>
      <c r="C53" s="103">
        <v>45.825534820556641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0.92755508422851563</v>
      </c>
      <c r="C54" s="104">
        <v>-4.8643684387207031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 t="s">
        <v>17</v>
      </c>
      <c r="C55" s="105" t="s">
        <v>17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33.720932006835938</v>
      </c>
      <c r="C57" s="105">
        <v>40.020050048828125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-12.264873504638672</v>
      </c>
      <c r="C58" s="106">
        <v>-18.105491638183594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49.428565979003906</v>
      </c>
      <c r="C59" s="105">
        <v>45.807430267333984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2.2708511352539063</v>
      </c>
      <c r="C60" s="106">
        <v>-2.428619384765625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51.487133026123047</v>
      </c>
      <c r="C61" s="105">
        <v>47.299381256103516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1.8263893127441406</v>
      </c>
      <c r="C62" s="106">
        <v>-3.4410400390625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42.366531372070313</v>
      </c>
      <c r="C63" s="105">
        <v>35.728157043457031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-19.255661010742188</v>
      </c>
      <c r="C64" s="106">
        <v>-20.606456756591797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47.111415863037109</v>
      </c>
      <c r="C65" s="103">
        <v>40.712471008300781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4.5450477600097656</v>
      </c>
      <c r="C66" s="104">
        <v>-12.3382568359375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32.092193603515625</v>
      </c>
      <c r="C67" s="105">
        <v>30.609882354736328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-14.570102691650391</v>
      </c>
      <c r="C68" s="106">
        <v>-21.005809783935547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 t="s">
        <v>17</v>
      </c>
      <c r="C69" s="105" t="s">
        <v>17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17</v>
      </c>
      <c r="C71" s="105" t="s">
        <v>17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42.107185363769531</v>
      </c>
      <c r="C73" s="103">
        <v>44.500869750976563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-1.0897941589355469</v>
      </c>
      <c r="C74" s="104">
        <v>4.6008071899414063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43.216678619384766</v>
      </c>
      <c r="C75" s="103">
        <v>46.431266784667969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-1.789520263671875</v>
      </c>
      <c r="C76" s="104">
        <v>-5.0208473205566406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41.896659851074219</v>
      </c>
      <c r="C77" s="105">
        <v>44.628273010253906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-1.3380279541015625</v>
      </c>
      <c r="C78" s="106">
        <v>-6.0096473693847656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 t="s">
        <v>17</v>
      </c>
      <c r="C79" s="105" t="s">
        <v>17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17</v>
      </c>
      <c r="C81" s="105" t="s">
        <v>17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48.833759307861328</v>
      </c>
      <c r="C83" s="105">
        <v>53.813770294189453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-5.1084861755371094</v>
      </c>
      <c r="C84" s="106">
        <v>-2.059967041015625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50.244476318359375</v>
      </c>
      <c r="C85" s="103">
        <v>49.368610382080078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-4.4353561401367188</v>
      </c>
      <c r="C86" s="104">
        <v>-2.790618896484375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 t="s">
        <v>17</v>
      </c>
      <c r="C87" s="105" t="s">
        <v>17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17</v>
      </c>
      <c r="C89" s="105" t="s">
        <v>17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17</v>
      </c>
      <c r="C91" s="105" t="s">
        <v>17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51.295337677001953</v>
      </c>
      <c r="C93" s="103">
        <v>49.546718597412109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6.5392532348632813</v>
      </c>
      <c r="C94" s="104">
        <v>-11.637935638427734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17</v>
      </c>
      <c r="C95" s="105" t="s">
        <v>17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17</v>
      </c>
      <c r="C97" s="105" t="s">
        <v>17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17</v>
      </c>
      <c r="C99" s="105" t="s">
        <v>17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17</v>
      </c>
      <c r="C101" s="105">
        <v>49.21942138671875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 t="e">
        <v>#VALUE!</v>
      </c>
      <c r="C102" s="106">
        <v>-12.502189636230469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42.580646514892578</v>
      </c>
      <c r="C103" s="103">
        <v>46.953903198242188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-6.3983421325683594</v>
      </c>
      <c r="C104" s="104">
        <v>-3.109588623046875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 t="s">
        <v>17</v>
      </c>
      <c r="C105" s="105" t="s">
        <v>17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17</v>
      </c>
      <c r="C107" s="105" t="s">
        <v>17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42.580646514892578</v>
      </c>
      <c r="C109" s="105">
        <v>47.395957946777344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-6.3983421325683594</v>
      </c>
      <c r="C110" s="106">
        <v>-3.3576469421386719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17</v>
      </c>
      <c r="C112" s="105" t="s">
        <v>17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17</v>
      </c>
      <c r="C114" s="105">
        <v>13.28125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 t="e">
        <v>#VALUE!</v>
      </c>
      <c r="C115" s="106">
        <v>1.8179998397827148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 t="s">
        <v>17</v>
      </c>
      <c r="C116" s="105" t="s">
        <v>17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22.574380874633789</v>
      </c>
      <c r="C118" s="105">
        <v>21.156351089477539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>
        <v>-1.7141056060791016</v>
      </c>
      <c r="C119" s="106">
        <v>-5.0379142761230469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51.128959655761719</v>
      </c>
      <c r="C120" s="105">
        <v>47.45745849609375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1.1506843566894531</v>
      </c>
      <c r="C121" s="106">
        <v>-3.2325973510742188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 t="s">
        <v>17</v>
      </c>
      <c r="C122" s="105" t="s">
        <v>17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17</v>
      </c>
      <c r="C124" s="105">
        <v>40.419082641601563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 t="e">
        <v>#VALUE!</v>
      </c>
      <c r="C125" s="106">
        <v>-19.912998199462891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 t="s">
        <v>17</v>
      </c>
      <c r="C126" s="105" t="s">
        <v>17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17</v>
      </c>
      <c r="C128" s="105" t="s">
        <v>17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32.092193603515625</v>
      </c>
      <c r="C130" s="105">
        <v>30.609882354736328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-14.570102691650391</v>
      </c>
      <c r="C131" s="106">
        <v>-21.005809783935547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17</v>
      </c>
      <c r="C132" s="105" t="s">
        <v>17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17</v>
      </c>
      <c r="C134" s="105" t="s">
        <v>17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9BD6-ADB2-495E-8A63-D179EFC91DA0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158</v>
      </c>
    </row>
    <row r="3" spans="1:1" ht="18" x14ac:dyDescent="0.25">
      <c r="A3" s="2"/>
    </row>
    <row r="4" spans="1:1" x14ac:dyDescent="0.2">
      <c r="A4" s="3" t="s">
        <v>161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72B4E4D3-2E91-4233-A814-22429ECDD3BC}"/>
    <hyperlink ref="A5" location="'21 par 12 Mois - Z1'!A1" display="21 - Proportion d'étrangers par bassin touristique sur un an" xr:uid="{ED0D47FC-F733-4133-B69D-9C8F6D57CDB5}"/>
    <hyperlink ref="A6" location="'22 periode N-4 N-0 - Z1'!A1" display="22 - Evolution de la proportion d'étrangers par bassin touristique" xr:uid="{CDA2A6CB-E189-444E-98BA-91943B33A27C}"/>
    <hyperlink ref="A7" location="'23 par Cat - Z1'!A1" display="23 - Proportion d'étrangers par catégorie et par bassin touristique" xr:uid="{AF44B9F6-314A-420D-80B6-07C63BC0DC11}"/>
    <hyperlink ref="A8" location="'24 par Typ - Z1'!A1" display="24 - Proportion d'étrangers par type d'hôtel et par bassin touristique" xr:uid="{176117EA-A58E-4223-ABAA-4225B77666D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7CB3-8FB9-4386-B3DD-ADB9BE74F35F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12.087506294250488</v>
      </c>
      <c r="C5" s="98">
        <v>10.882811546325684</v>
      </c>
      <c r="D5" s="98" t="s">
        <v>17</v>
      </c>
      <c r="E5" s="98" t="s">
        <v>17</v>
      </c>
      <c r="F5" s="98" t="s">
        <v>17</v>
      </c>
      <c r="G5" s="98" t="s">
        <v>17</v>
      </c>
      <c r="H5" s="98" t="s">
        <v>17</v>
      </c>
      <c r="I5" s="98" t="s">
        <v>17</v>
      </c>
      <c r="J5" s="98" t="s">
        <v>17</v>
      </c>
      <c r="K5" s="98" t="s">
        <v>17</v>
      </c>
      <c r="L5" s="98" t="s">
        <v>17</v>
      </c>
      <c r="M5" s="98" t="s">
        <v>17</v>
      </c>
    </row>
    <row r="6" spans="1:13" s="35" customFormat="1" ht="17.25" x14ac:dyDescent="0.35">
      <c r="A6" s="84" t="s">
        <v>143</v>
      </c>
      <c r="B6" s="100">
        <v>0.26344013214111328</v>
      </c>
      <c r="C6" s="100">
        <v>1.2456493377685547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11.028076171875</v>
      </c>
      <c r="C7" s="101">
        <v>8.6501874923706055</v>
      </c>
      <c r="D7" s="101" t="s">
        <v>17</v>
      </c>
      <c r="E7" s="101" t="s">
        <v>17</v>
      </c>
      <c r="F7" s="101" t="s">
        <v>17</v>
      </c>
      <c r="G7" s="101" t="s">
        <v>17</v>
      </c>
      <c r="H7" s="101" t="s">
        <v>17</v>
      </c>
      <c r="I7" s="101" t="s">
        <v>17</v>
      </c>
      <c r="J7" s="101" t="s">
        <v>17</v>
      </c>
      <c r="K7" s="101" t="s">
        <v>17</v>
      </c>
      <c r="L7" s="101" t="s">
        <v>17</v>
      </c>
      <c r="M7" s="101" t="s">
        <v>17</v>
      </c>
    </row>
    <row r="8" spans="1:13" x14ac:dyDescent="0.3">
      <c r="A8" s="87" t="s">
        <v>143</v>
      </c>
      <c r="B8" s="102">
        <v>1.680058479309082</v>
      </c>
      <c r="C8" s="102">
        <v>1.4138832092285156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12.395792961120605</v>
      </c>
      <c r="C9" s="101">
        <v>11.594424247741699</v>
      </c>
      <c r="D9" s="101" t="s">
        <v>17</v>
      </c>
      <c r="E9" s="101" t="s">
        <v>17</v>
      </c>
      <c r="F9" s="101" t="s">
        <v>17</v>
      </c>
      <c r="G9" s="101" t="s">
        <v>17</v>
      </c>
      <c r="H9" s="101" t="s">
        <v>17</v>
      </c>
      <c r="I9" s="101" t="s">
        <v>17</v>
      </c>
      <c r="J9" s="101" t="s">
        <v>17</v>
      </c>
      <c r="K9" s="101" t="s">
        <v>17</v>
      </c>
      <c r="L9" s="101" t="s">
        <v>17</v>
      </c>
      <c r="M9" s="101" t="s">
        <v>17</v>
      </c>
    </row>
    <row r="10" spans="1:13" x14ac:dyDescent="0.3">
      <c r="A10" s="87" t="s">
        <v>143</v>
      </c>
      <c r="B10" s="102">
        <v>-0.21293067932128906</v>
      </c>
      <c r="C10" s="102">
        <v>1.1399898529052734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14.321039199829102</v>
      </c>
      <c r="C11" s="103">
        <v>15.815437316894531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 t="s">
        <v>17</v>
      </c>
      <c r="L11" s="103" t="s">
        <v>17</v>
      </c>
      <c r="M11" s="103" t="s">
        <v>17</v>
      </c>
    </row>
    <row r="12" spans="1:13" s="35" customFormat="1" x14ac:dyDescent="0.3">
      <c r="A12" s="90" t="s">
        <v>143</v>
      </c>
      <c r="B12" s="104">
        <v>2.5732192993164063</v>
      </c>
      <c r="C12" s="104">
        <v>4.0683479309082031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13.354723930358887</v>
      </c>
      <c r="C13" s="105">
        <v>15.010347366333008</v>
      </c>
      <c r="D13" s="105" t="s">
        <v>17</v>
      </c>
      <c r="E13" s="105" t="s">
        <v>17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 t="s">
        <v>17</v>
      </c>
      <c r="L13" s="105" t="s">
        <v>17</v>
      </c>
      <c r="M13" s="105" t="s">
        <v>17</v>
      </c>
    </row>
    <row r="14" spans="1:13" x14ac:dyDescent="0.3">
      <c r="A14" s="93" t="s">
        <v>143</v>
      </c>
      <c r="B14" s="106">
        <v>2.3426313400268555</v>
      </c>
      <c r="C14" s="106">
        <v>3.3425350189208984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18</v>
      </c>
      <c r="B15" s="105">
        <v>17.809310913085938</v>
      </c>
      <c r="C15" s="105">
        <v>18.032407760620117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143</v>
      </c>
      <c r="B16" s="106">
        <v>5.9939022064208984</v>
      </c>
      <c r="C16" s="106">
        <v>4.6880893707275391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6.6958184242248535</v>
      </c>
      <c r="C17" s="105">
        <v>9.8724679946899414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143</v>
      </c>
      <c r="B18" s="106">
        <v>-9.7664332389831543</v>
      </c>
      <c r="C18" s="106">
        <v>4.0727076530456543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9.0224246978759766</v>
      </c>
      <c r="C19" s="103">
        <v>7.1460247039794922</v>
      </c>
      <c r="D19" s="103" t="s">
        <v>17</v>
      </c>
      <c r="E19" s="103" t="s">
        <v>17</v>
      </c>
      <c r="F19" s="103" t="s">
        <v>17</v>
      </c>
      <c r="G19" s="103" t="s">
        <v>17</v>
      </c>
      <c r="H19" s="103" t="s">
        <v>17</v>
      </c>
      <c r="I19" s="103" t="s">
        <v>17</v>
      </c>
      <c r="J19" s="103" t="s">
        <v>17</v>
      </c>
      <c r="K19" s="103" t="s">
        <v>17</v>
      </c>
      <c r="L19" s="103" t="s">
        <v>17</v>
      </c>
      <c r="M19" s="103" t="s">
        <v>17</v>
      </c>
    </row>
    <row r="20" spans="1:13" x14ac:dyDescent="0.3">
      <c r="A20" s="95" t="s">
        <v>143</v>
      </c>
      <c r="B20" s="104">
        <v>1.9234609603881836</v>
      </c>
      <c r="C20" s="104">
        <v>1.527895450592041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10.235462188720703</v>
      </c>
      <c r="C21" s="105">
        <v>7.3559160232543945</v>
      </c>
      <c r="D21" s="105" t="s">
        <v>17</v>
      </c>
      <c r="E21" s="105" t="s">
        <v>17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05" t="s">
        <v>17</v>
      </c>
      <c r="K21" s="105" t="s">
        <v>17</v>
      </c>
      <c r="L21" s="105" t="s">
        <v>17</v>
      </c>
      <c r="M21" s="105" t="s">
        <v>17</v>
      </c>
    </row>
    <row r="22" spans="1:13" x14ac:dyDescent="0.3">
      <c r="A22" s="93" t="s">
        <v>143</v>
      </c>
      <c r="B22" s="106">
        <v>2.6389980316162109</v>
      </c>
      <c r="C22" s="106">
        <v>0.52491283416748047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8.0817070007324219</v>
      </c>
      <c r="C23" s="105">
        <v>6.7089605331420898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143</v>
      </c>
      <c r="B24" s="106">
        <v>-4.8089981079101563E-2</v>
      </c>
      <c r="C24" s="106">
        <v>2.4253735542297363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2.591019868850708</v>
      </c>
      <c r="C25" s="105">
        <v>2.5104615688323975</v>
      </c>
      <c r="D25" s="105" t="s">
        <v>17</v>
      </c>
      <c r="E25" s="105" t="s">
        <v>17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05" t="s">
        <v>17</v>
      </c>
      <c r="K25" s="105" t="s">
        <v>17</v>
      </c>
      <c r="L25" s="105" t="s">
        <v>17</v>
      </c>
      <c r="M25" s="105" t="s">
        <v>17</v>
      </c>
    </row>
    <row r="26" spans="1:13" x14ac:dyDescent="0.3">
      <c r="A26" s="93" t="s">
        <v>143</v>
      </c>
      <c r="B26" s="106">
        <v>0.22268939018249512</v>
      </c>
      <c r="C26" s="106">
        <v>0.9061436653137207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10.838418006896973</v>
      </c>
      <c r="C27" s="105">
        <v>5.6135258674621582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143</v>
      </c>
      <c r="B28" s="106">
        <v>4.180788516998291</v>
      </c>
      <c r="C28" s="106">
        <v>2.2537963390350342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0.818137526512146</v>
      </c>
      <c r="C29" s="105">
        <v>5.1671562194824219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143</v>
      </c>
      <c r="B30" s="106">
        <v>-0.48044931888580322</v>
      </c>
      <c r="C30" s="106">
        <v>2.4710562229156494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11.342316627502441</v>
      </c>
      <c r="C31" s="105">
        <v>10.585794448852539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143</v>
      </c>
      <c r="B32" s="106">
        <v>2.4304895401000977</v>
      </c>
      <c r="C32" s="106">
        <v>2.6098074913024902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2.6701676845550537</v>
      </c>
      <c r="C33" s="105">
        <v>4.0921664237976074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143</v>
      </c>
      <c r="B34" s="106">
        <v>-2.1790664196014404</v>
      </c>
      <c r="C34" s="106">
        <v>-0.74410676956176758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3.1655571460723877</v>
      </c>
      <c r="C35" s="105">
        <v>5.0293612480163574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143</v>
      </c>
      <c r="B36" s="106">
        <v>-0.10195446014404297</v>
      </c>
      <c r="C36" s="106">
        <v>0.21309137344360352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8.3097877502441406</v>
      </c>
      <c r="C37" s="103">
        <v>6.283515453338623</v>
      </c>
      <c r="D37" s="103" t="s">
        <v>17</v>
      </c>
      <c r="E37" s="103" t="s">
        <v>17</v>
      </c>
      <c r="F37" s="103" t="s">
        <v>17</v>
      </c>
      <c r="G37" s="103" t="s">
        <v>17</v>
      </c>
      <c r="H37" s="103" t="s">
        <v>17</v>
      </c>
      <c r="I37" s="103" t="s">
        <v>17</v>
      </c>
      <c r="J37" s="103" t="s">
        <v>17</v>
      </c>
      <c r="K37" s="103" t="s">
        <v>17</v>
      </c>
      <c r="L37" s="103" t="s">
        <v>17</v>
      </c>
      <c r="M37" s="103" t="s">
        <v>17</v>
      </c>
    </row>
    <row r="38" spans="1:13" x14ac:dyDescent="0.3">
      <c r="A38" s="95" t="s">
        <v>143</v>
      </c>
      <c r="B38" s="104">
        <v>-0.81832218170166016</v>
      </c>
      <c r="C38" s="104">
        <v>-2.6641087532043457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4.426325798034668</v>
      </c>
      <c r="C39" s="105">
        <v>3.34395432472229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143</v>
      </c>
      <c r="B40" s="106">
        <v>-1.533297061920166</v>
      </c>
      <c r="C40" s="106">
        <v>-1.9159610271453857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2.3973016738891602</v>
      </c>
      <c r="C41" s="105">
        <v>2.2133870124816895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143</v>
      </c>
      <c r="B42" s="106">
        <v>0.55745697021484375</v>
      </c>
      <c r="C42" s="106">
        <v>-2.7681083679199219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9.9615011215209961</v>
      </c>
      <c r="C43" s="105">
        <v>7.5087947845458984</v>
      </c>
      <c r="D43" s="105" t="s">
        <v>17</v>
      </c>
      <c r="E43" s="105" t="s">
        <v>17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105" t="s">
        <v>17</v>
      </c>
      <c r="K43" s="105" t="s">
        <v>17</v>
      </c>
      <c r="L43" s="105" t="s">
        <v>17</v>
      </c>
      <c r="M43" s="105" t="s">
        <v>17</v>
      </c>
    </row>
    <row r="44" spans="1:13" s="35" customFormat="1" x14ac:dyDescent="0.3">
      <c r="A44" s="93" t="s">
        <v>143</v>
      </c>
      <c r="B44" s="106">
        <v>-0.67793369293212891</v>
      </c>
      <c r="C44" s="106">
        <v>-2.9196786880493164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4.3955869674682617</v>
      </c>
      <c r="C45" s="103">
        <v>3.9923868179321289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143</v>
      </c>
      <c r="B46" s="104">
        <v>2.3985955715179443</v>
      </c>
      <c r="C46" s="104">
        <v>1.0265011787414551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8.8359642028808594</v>
      </c>
      <c r="C47" s="103">
        <v>9.8503684997558594</v>
      </c>
      <c r="D47" s="103" t="s">
        <v>17</v>
      </c>
      <c r="E47" s="103" t="s">
        <v>17</v>
      </c>
      <c r="F47" s="103" t="s">
        <v>17</v>
      </c>
      <c r="G47" s="103" t="s">
        <v>17</v>
      </c>
      <c r="H47" s="103" t="s">
        <v>17</v>
      </c>
      <c r="I47" s="103" t="s">
        <v>17</v>
      </c>
      <c r="J47" s="103" t="s">
        <v>17</v>
      </c>
      <c r="K47" s="103" t="s">
        <v>17</v>
      </c>
      <c r="L47" s="103" t="s">
        <v>17</v>
      </c>
      <c r="M47" s="103" t="s">
        <v>17</v>
      </c>
    </row>
    <row r="48" spans="1:13" x14ac:dyDescent="0.3">
      <c r="A48" s="95" t="s">
        <v>143</v>
      </c>
      <c r="B48" s="104">
        <v>-0.36080169677734375</v>
      </c>
      <c r="C48" s="104">
        <v>1.8515605926513672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9.8867034912109375</v>
      </c>
      <c r="C49" s="105">
        <v>9.8962984085083008</v>
      </c>
      <c r="D49" s="105" t="s">
        <v>17</v>
      </c>
      <c r="E49" s="105" t="s">
        <v>17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105" t="s">
        <v>17</v>
      </c>
      <c r="K49" s="105" t="s">
        <v>17</v>
      </c>
      <c r="L49" s="105" t="s">
        <v>17</v>
      </c>
      <c r="M49" s="105" t="s">
        <v>17</v>
      </c>
    </row>
    <row r="50" spans="1:13" s="37" customFormat="1" x14ac:dyDescent="0.3">
      <c r="A50" s="93" t="s">
        <v>143</v>
      </c>
      <c r="B50" s="106">
        <v>-1.0194740295410156</v>
      </c>
      <c r="C50" s="106">
        <v>-2.313232421875E-2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8.5118618011474609</v>
      </c>
      <c r="C51" s="105">
        <v>9.8324823379516602</v>
      </c>
      <c r="D51" s="105" t="s">
        <v>17</v>
      </c>
      <c r="E51" s="105" t="s">
        <v>17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105" t="s">
        <v>17</v>
      </c>
      <c r="K51" s="105" t="s">
        <v>17</v>
      </c>
      <c r="L51" s="105" t="s">
        <v>17</v>
      </c>
      <c r="M51" s="105" t="s">
        <v>17</v>
      </c>
    </row>
    <row r="52" spans="1:13" s="37" customFormat="1" x14ac:dyDescent="0.3">
      <c r="A52" s="93" t="s">
        <v>143</v>
      </c>
      <c r="B52" s="106">
        <v>-3.487396240234375E-2</v>
      </c>
      <c r="C52" s="106">
        <v>2.6655869483947754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16.768102645874023</v>
      </c>
      <c r="C53" s="103">
        <v>15.832070350646973</v>
      </c>
      <c r="D53" s="103" t="s">
        <v>17</v>
      </c>
      <c r="E53" s="103" t="s">
        <v>17</v>
      </c>
      <c r="F53" s="103" t="s">
        <v>17</v>
      </c>
      <c r="G53" s="103" t="s">
        <v>17</v>
      </c>
      <c r="H53" s="103" t="s">
        <v>17</v>
      </c>
      <c r="I53" s="103" t="s">
        <v>17</v>
      </c>
      <c r="J53" s="103" t="s">
        <v>17</v>
      </c>
      <c r="K53" s="103" t="s">
        <v>17</v>
      </c>
      <c r="L53" s="103" t="s">
        <v>17</v>
      </c>
      <c r="M53" s="103" t="s">
        <v>17</v>
      </c>
    </row>
    <row r="54" spans="1:13" s="37" customFormat="1" x14ac:dyDescent="0.3">
      <c r="A54" s="95" t="s">
        <v>143</v>
      </c>
      <c r="B54" s="104">
        <v>-0.75116920471191406</v>
      </c>
      <c r="C54" s="104">
        <v>0.37894153594970703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2.9472281932830811</v>
      </c>
      <c r="C55" s="105">
        <v>5.0403814315795898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143</v>
      </c>
      <c r="B56" s="106">
        <v>-1.3049886226654053</v>
      </c>
      <c r="C56" s="106">
        <v>-0.34138631820678711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9.9124488830566406</v>
      </c>
      <c r="C57" s="105">
        <v>4.7668313980102539</v>
      </c>
      <c r="D57" s="105" t="s">
        <v>17</v>
      </c>
      <c r="E57" s="105" t="s">
        <v>17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105" t="s">
        <v>17</v>
      </c>
      <c r="K57" s="105" t="s">
        <v>17</v>
      </c>
      <c r="L57" s="105" t="s">
        <v>17</v>
      </c>
      <c r="M57" s="105" t="s">
        <v>17</v>
      </c>
    </row>
    <row r="58" spans="1:13" s="37" customFormat="1" x14ac:dyDescent="0.3">
      <c r="A58" s="93" t="s">
        <v>143</v>
      </c>
      <c r="B58" s="106">
        <v>1.4917020797729492</v>
      </c>
      <c r="C58" s="106">
        <v>-0.80362749099731445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14.690190315246582</v>
      </c>
      <c r="C59" s="105">
        <v>13.435120582580566</v>
      </c>
      <c r="D59" s="105" t="s">
        <v>17</v>
      </c>
      <c r="E59" s="105" t="s">
        <v>17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105" t="s">
        <v>17</v>
      </c>
      <c r="K59" s="105" t="s">
        <v>17</v>
      </c>
      <c r="L59" s="105" t="s">
        <v>17</v>
      </c>
      <c r="M59" s="105" t="s">
        <v>17</v>
      </c>
    </row>
    <row r="60" spans="1:13" x14ac:dyDescent="0.3">
      <c r="A60" s="93" t="s">
        <v>143</v>
      </c>
      <c r="B60" s="106">
        <v>-1.1771602630615234</v>
      </c>
      <c r="C60" s="106">
        <v>-1.0630903244018555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19.841371536254883</v>
      </c>
      <c r="C61" s="105">
        <v>20.275434494018555</v>
      </c>
      <c r="D61" s="105" t="s">
        <v>17</v>
      </c>
      <c r="E61" s="105" t="s">
        <v>17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105" t="s">
        <v>17</v>
      </c>
      <c r="K61" s="105" t="s">
        <v>17</v>
      </c>
      <c r="L61" s="105" t="s">
        <v>17</v>
      </c>
      <c r="M61" s="105" t="s">
        <v>17</v>
      </c>
    </row>
    <row r="62" spans="1:13" x14ac:dyDescent="0.3">
      <c r="A62" s="93" t="s">
        <v>143</v>
      </c>
      <c r="B62" s="106">
        <v>-1.4908885955810547</v>
      </c>
      <c r="C62" s="106">
        <v>1.0410003662109375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11.880273818969727</v>
      </c>
      <c r="C63" s="105">
        <v>12.864229202270508</v>
      </c>
      <c r="D63" s="105" t="s">
        <v>17</v>
      </c>
      <c r="E63" s="105" t="s">
        <v>17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105" t="s">
        <v>17</v>
      </c>
      <c r="K63" s="105" t="s">
        <v>17</v>
      </c>
      <c r="L63" s="105" t="s">
        <v>17</v>
      </c>
      <c r="M63" s="105" t="s">
        <v>17</v>
      </c>
    </row>
    <row r="64" spans="1:13" x14ac:dyDescent="0.3">
      <c r="A64" s="93" t="s">
        <v>143</v>
      </c>
      <c r="B64" s="106">
        <v>2.89141845703125</v>
      </c>
      <c r="C64" s="106">
        <v>2.9205112457275391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6.6588034629821777</v>
      </c>
      <c r="C65" s="103">
        <v>6.4613890647888184</v>
      </c>
      <c r="D65" s="103" t="s">
        <v>17</v>
      </c>
      <c r="E65" s="103" t="s">
        <v>17</v>
      </c>
      <c r="F65" s="103" t="s">
        <v>17</v>
      </c>
      <c r="G65" s="103" t="s">
        <v>17</v>
      </c>
      <c r="H65" s="103" t="s">
        <v>17</v>
      </c>
      <c r="I65" s="103" t="s">
        <v>17</v>
      </c>
      <c r="J65" s="103" t="s">
        <v>17</v>
      </c>
      <c r="K65" s="103" t="s">
        <v>17</v>
      </c>
      <c r="L65" s="103" t="s">
        <v>17</v>
      </c>
      <c r="M65" s="103" t="s">
        <v>17</v>
      </c>
    </row>
    <row r="66" spans="1:13" x14ac:dyDescent="0.3">
      <c r="A66" s="95" t="s">
        <v>143</v>
      </c>
      <c r="B66" s="104">
        <v>0.67373800277709961</v>
      </c>
      <c r="C66" s="104">
        <v>1.4290943145751953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10.891863822937012</v>
      </c>
      <c r="C67" s="105">
        <v>11.259316444396973</v>
      </c>
      <c r="D67" s="105" t="s">
        <v>17</v>
      </c>
      <c r="E67" s="105" t="s">
        <v>17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105" t="s">
        <v>17</v>
      </c>
      <c r="K67" s="105" t="s">
        <v>17</v>
      </c>
      <c r="L67" s="105" t="s">
        <v>17</v>
      </c>
      <c r="M67" s="105" t="s">
        <v>17</v>
      </c>
    </row>
    <row r="68" spans="1:13" x14ac:dyDescent="0.3">
      <c r="A68" s="93" t="s">
        <v>143</v>
      </c>
      <c r="B68" s="106">
        <v>2.7175312042236328</v>
      </c>
      <c r="C68" s="106">
        <v>4.2532863616943359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4.4815945625305176</v>
      </c>
      <c r="C69" s="105">
        <v>3.2397453784942627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143</v>
      </c>
      <c r="B70" s="106">
        <v>0.57065463066101074</v>
      </c>
      <c r="C70" s="106">
        <v>0.26719546318054199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4.6078267097473145</v>
      </c>
      <c r="C71" s="105">
        <v>4.9370756149291992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143</v>
      </c>
      <c r="B72" s="106">
        <v>-0.7311711311340332</v>
      </c>
      <c r="C72" s="106">
        <v>-0.30211639404296875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6.580162525177002</v>
      </c>
      <c r="C73" s="103">
        <v>7.1516909599304199</v>
      </c>
      <c r="D73" s="103" t="s">
        <v>17</v>
      </c>
      <c r="E73" s="103" t="s">
        <v>17</v>
      </c>
      <c r="F73" s="103" t="s">
        <v>17</v>
      </c>
      <c r="G73" s="103" t="s">
        <v>17</v>
      </c>
      <c r="H73" s="103" t="s">
        <v>17</v>
      </c>
      <c r="I73" s="103" t="s">
        <v>17</v>
      </c>
      <c r="J73" s="103" t="s">
        <v>17</v>
      </c>
      <c r="K73" s="103" t="s">
        <v>17</v>
      </c>
      <c r="L73" s="103" t="s">
        <v>17</v>
      </c>
      <c r="M73" s="103" t="s">
        <v>17</v>
      </c>
    </row>
    <row r="74" spans="1:13" x14ac:dyDescent="0.3">
      <c r="A74" s="95" t="s">
        <v>143</v>
      </c>
      <c r="B74" s="104">
        <v>1.2708563804626465</v>
      </c>
      <c r="C74" s="104">
        <v>2.9014196395874023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13.093795776367188</v>
      </c>
      <c r="C75" s="103">
        <v>11.406691551208496</v>
      </c>
      <c r="D75" s="103" t="s">
        <v>17</v>
      </c>
      <c r="E75" s="103" t="s">
        <v>17</v>
      </c>
      <c r="F75" s="103" t="s">
        <v>17</v>
      </c>
      <c r="G75" s="103" t="s">
        <v>17</v>
      </c>
      <c r="H75" s="103" t="s">
        <v>17</v>
      </c>
      <c r="I75" s="103" t="s">
        <v>17</v>
      </c>
      <c r="J75" s="103" t="s">
        <v>17</v>
      </c>
      <c r="K75" s="103" t="s">
        <v>17</v>
      </c>
      <c r="L75" s="103" t="s">
        <v>17</v>
      </c>
      <c r="M75" s="103" t="s">
        <v>17</v>
      </c>
    </row>
    <row r="76" spans="1:13" x14ac:dyDescent="0.3">
      <c r="A76" s="95" t="s">
        <v>143</v>
      </c>
      <c r="B76" s="104">
        <v>2.7626867294311523</v>
      </c>
      <c r="C76" s="104">
        <v>1.8345365524291992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13.302253723144531</v>
      </c>
      <c r="C77" s="105">
        <v>10.906760215759277</v>
      </c>
      <c r="D77" s="105" t="s">
        <v>17</v>
      </c>
      <c r="E77" s="105" t="s">
        <v>17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05" t="s">
        <v>17</v>
      </c>
      <c r="K77" s="105" t="s">
        <v>17</v>
      </c>
      <c r="L77" s="105" t="s">
        <v>17</v>
      </c>
      <c r="M77" s="105" t="s">
        <v>17</v>
      </c>
    </row>
    <row r="78" spans="1:13" x14ac:dyDescent="0.3">
      <c r="A78" s="93" t="s">
        <v>143</v>
      </c>
      <c r="B78" s="106">
        <v>1.3365211486816406</v>
      </c>
      <c r="C78" s="106">
        <v>1.1237087249755859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17.059490203857422</v>
      </c>
      <c r="C79" s="105">
        <v>19.470542907714844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143</v>
      </c>
      <c r="B80" s="106">
        <v>10.230117797851563</v>
      </c>
      <c r="C80" s="106">
        <v>13.195923805236816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15.866976737976074</v>
      </c>
      <c r="C81" s="105">
        <v>18.942800521850586</v>
      </c>
      <c r="D81" s="105" t="s">
        <v>17</v>
      </c>
      <c r="E81" s="105" t="s">
        <v>17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105" t="s">
        <v>17</v>
      </c>
      <c r="K81" s="105" t="s">
        <v>17</v>
      </c>
      <c r="L81" s="105" t="s">
        <v>17</v>
      </c>
      <c r="M81" s="105" t="s">
        <v>17</v>
      </c>
    </row>
    <row r="82" spans="1:13" x14ac:dyDescent="0.3">
      <c r="A82" s="93" t="s">
        <v>143</v>
      </c>
      <c r="B82" s="106">
        <v>11.266305923461914</v>
      </c>
      <c r="C82" s="106">
        <v>15.942894697189331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11.325608253479004</v>
      </c>
      <c r="C83" s="105">
        <v>9.6532964706420898</v>
      </c>
      <c r="D83" s="105" t="s">
        <v>17</v>
      </c>
      <c r="E83" s="105" t="s">
        <v>17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105" t="s">
        <v>17</v>
      </c>
      <c r="K83" s="105" t="s">
        <v>17</v>
      </c>
      <c r="L83" s="105" t="s">
        <v>17</v>
      </c>
      <c r="M83" s="105" t="s">
        <v>17</v>
      </c>
    </row>
    <row r="84" spans="1:13" x14ac:dyDescent="0.3">
      <c r="A84" s="93" t="s">
        <v>143</v>
      </c>
      <c r="B84" s="106">
        <v>3.8392124176025391</v>
      </c>
      <c r="C84" s="106">
        <v>-2.0876865386962891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4.5681438446044922</v>
      </c>
      <c r="C85" s="103">
        <v>5.1220879554748535</v>
      </c>
      <c r="D85" s="103" t="s">
        <v>17</v>
      </c>
      <c r="E85" s="103" t="s">
        <v>17</v>
      </c>
      <c r="F85" s="103" t="s">
        <v>17</v>
      </c>
      <c r="G85" s="103" t="s">
        <v>17</v>
      </c>
      <c r="H85" s="103" t="s">
        <v>17</v>
      </c>
      <c r="I85" s="103" t="s">
        <v>17</v>
      </c>
      <c r="J85" s="103" t="s">
        <v>17</v>
      </c>
      <c r="K85" s="103" t="s">
        <v>17</v>
      </c>
      <c r="L85" s="103" t="s">
        <v>17</v>
      </c>
      <c r="M85" s="103" t="s">
        <v>17</v>
      </c>
    </row>
    <row r="86" spans="1:13" x14ac:dyDescent="0.3">
      <c r="A86" s="95" t="s">
        <v>143</v>
      </c>
      <c r="B86" s="104">
        <v>-1.4516077041625977</v>
      </c>
      <c r="C86" s="104">
        <v>-1.6108255386352539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2.2211112976074219</v>
      </c>
      <c r="C87" s="105">
        <v>2.4805572032928467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143</v>
      </c>
      <c r="B88" s="106">
        <v>-1.0729579925537109</v>
      </c>
      <c r="C88" s="106">
        <v>-3.6824929714202881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4.386467456817627</v>
      </c>
      <c r="C89" s="105">
        <v>4.6065044403076172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143</v>
      </c>
      <c r="B90" s="106">
        <v>-2.2436270713806152</v>
      </c>
      <c r="C90" s="106">
        <v>-2.0670652389526367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5.4646153450012207</v>
      </c>
      <c r="C91" s="105">
        <v>6.2811136245727539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143</v>
      </c>
      <c r="B92" s="106">
        <v>-1.2031774520874023</v>
      </c>
      <c r="C92" s="106">
        <v>-0.68371343612670898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8.510310173034668</v>
      </c>
      <c r="C93" s="103">
        <v>7.2810077667236328</v>
      </c>
      <c r="D93" s="103" t="s">
        <v>17</v>
      </c>
      <c r="E93" s="103" t="s">
        <v>17</v>
      </c>
      <c r="F93" s="103" t="s">
        <v>17</v>
      </c>
      <c r="G93" s="103" t="s">
        <v>17</v>
      </c>
      <c r="H93" s="103" t="s">
        <v>17</v>
      </c>
      <c r="I93" s="103" t="s">
        <v>17</v>
      </c>
      <c r="J93" s="103" t="s">
        <v>17</v>
      </c>
      <c r="K93" s="103" t="s">
        <v>17</v>
      </c>
      <c r="L93" s="103" t="s">
        <v>17</v>
      </c>
      <c r="M93" s="103" t="s">
        <v>17</v>
      </c>
    </row>
    <row r="94" spans="1:13" x14ac:dyDescent="0.3">
      <c r="A94" s="95" t="s">
        <v>143</v>
      </c>
      <c r="B94" s="104">
        <v>-2.3099451065063477</v>
      </c>
      <c r="C94" s="104">
        <v>2.4513082504272461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10.007721900939941</v>
      </c>
      <c r="C95" s="105">
        <v>11.287910461425781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143</v>
      </c>
      <c r="B96" s="106">
        <v>-0.39714527130126953</v>
      </c>
      <c r="C96" s="106">
        <v>2.4335441589355469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3.4018604755401611</v>
      </c>
      <c r="C97" s="105">
        <v>2.2810738086700439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143</v>
      </c>
      <c r="B98" s="106">
        <v>0.24242234230041504</v>
      </c>
      <c r="C98" s="106">
        <v>-4.3030261993408203E-2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12.113151550292969</v>
      </c>
      <c r="C99" s="105">
        <v>10.733989715576172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143</v>
      </c>
      <c r="B100" s="106">
        <v>-1.0311145782470703</v>
      </c>
      <c r="C100" s="106">
        <v>0.88931083679199219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6.4820756912231445</v>
      </c>
      <c r="C101" s="105">
        <v>6.0680723190307617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143</v>
      </c>
      <c r="B102" s="106">
        <v>-3.6122465133666992</v>
      </c>
      <c r="C102" s="106">
        <v>2.7892591953277588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9.2068166732788086</v>
      </c>
      <c r="C103" s="103">
        <v>9.1765232086181641</v>
      </c>
      <c r="D103" s="103" t="s">
        <v>17</v>
      </c>
      <c r="E103" s="103" t="s">
        <v>17</v>
      </c>
      <c r="F103" s="103" t="s">
        <v>17</v>
      </c>
      <c r="G103" s="103" t="s">
        <v>17</v>
      </c>
      <c r="H103" s="103" t="s">
        <v>17</v>
      </c>
      <c r="I103" s="103" t="s">
        <v>17</v>
      </c>
      <c r="J103" s="103" t="s">
        <v>17</v>
      </c>
      <c r="K103" s="103" t="s">
        <v>17</v>
      </c>
      <c r="L103" s="103" t="s">
        <v>17</v>
      </c>
      <c r="M103" s="103" t="s">
        <v>17</v>
      </c>
    </row>
    <row r="104" spans="1:13" x14ac:dyDescent="0.3">
      <c r="A104" s="95" t="s">
        <v>143</v>
      </c>
      <c r="B104" s="104">
        <v>-0.59705543518066406</v>
      </c>
      <c r="C104" s="104">
        <v>-2.7070045471191406E-2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0.67237067222595215</v>
      </c>
      <c r="C105" s="105">
        <v>7.864649772644043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143</v>
      </c>
      <c r="B106" s="106">
        <v>-4.9395167827606201</v>
      </c>
      <c r="C106" s="106">
        <v>-19.85462474822998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7.0366358757019043</v>
      </c>
      <c r="C107" s="105">
        <v>8.7310218811035156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143</v>
      </c>
      <c r="B108" s="106">
        <v>0.16747856140136719</v>
      </c>
      <c r="C108" s="106">
        <v>-2.3295679092407227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9.524683952331543</v>
      </c>
      <c r="C109" s="105">
        <v>9.245330810546875</v>
      </c>
      <c r="D109" s="105" t="s">
        <v>17</v>
      </c>
      <c r="E109" s="105" t="s">
        <v>17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105" t="s">
        <v>17</v>
      </c>
      <c r="K109" s="105" t="s">
        <v>17</v>
      </c>
      <c r="L109" s="105" t="s">
        <v>17</v>
      </c>
      <c r="M109" s="105" t="s">
        <v>17</v>
      </c>
    </row>
    <row r="110" spans="1:13" x14ac:dyDescent="0.3">
      <c r="A110" s="93" t="s">
        <v>143</v>
      </c>
      <c r="B110" s="106">
        <v>-0.51647758483886719</v>
      </c>
      <c r="C110" s="106">
        <v>0.4995574951171875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8.7220869064331055</v>
      </c>
      <c r="C112" s="105">
        <v>10.568489074707031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143</v>
      </c>
      <c r="B113" s="106">
        <v>0.91991901397705078</v>
      </c>
      <c r="C113" s="106">
        <v>3.9363813400268555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3.9192912578582764</v>
      </c>
      <c r="C114" s="105">
        <v>11.256692886352539</v>
      </c>
      <c r="D114" s="105" t="s">
        <v>17</v>
      </c>
      <c r="E114" s="105" t="s">
        <v>17</v>
      </c>
      <c r="F114" s="105" t="s">
        <v>17</v>
      </c>
      <c r="G114" s="105" t="s">
        <v>17</v>
      </c>
      <c r="H114" s="105" t="s">
        <v>17</v>
      </c>
      <c r="I114" s="105" t="s">
        <v>17</v>
      </c>
      <c r="J114" s="105" t="s">
        <v>17</v>
      </c>
      <c r="K114" s="105" t="s">
        <v>17</v>
      </c>
      <c r="L114" s="105" t="s">
        <v>17</v>
      </c>
      <c r="M114" s="105" t="s">
        <v>17</v>
      </c>
    </row>
    <row r="115" spans="1:13" x14ac:dyDescent="0.3">
      <c r="A115" s="93" t="s">
        <v>143</v>
      </c>
      <c r="B115" s="106">
        <v>-10.006369829177856</v>
      </c>
      <c r="C115" s="106">
        <v>3.344428539276123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9.7769794464111328</v>
      </c>
      <c r="C116" s="105">
        <v>11.232425689697266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143</v>
      </c>
      <c r="B117" s="106">
        <v>-2.864375114440918</v>
      </c>
      <c r="C117" s="106">
        <v>2.6128969192504883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12.557720184326172</v>
      </c>
      <c r="C118" s="105">
        <v>9.9562273025512695</v>
      </c>
      <c r="D118" s="105" t="s">
        <v>17</v>
      </c>
      <c r="E118" s="105" t="s">
        <v>17</v>
      </c>
      <c r="F118" s="105" t="s">
        <v>17</v>
      </c>
      <c r="G118" s="105" t="s">
        <v>17</v>
      </c>
      <c r="H118" s="105" t="s">
        <v>17</v>
      </c>
      <c r="I118" s="105" t="s">
        <v>17</v>
      </c>
      <c r="J118" s="105" t="s">
        <v>17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143</v>
      </c>
      <c r="B119" s="106">
        <v>0.72166156768798828</v>
      </c>
      <c r="C119" s="106">
        <v>-0.72073078155517578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17.051082611083984</v>
      </c>
      <c r="C120" s="105">
        <v>16.947771072387695</v>
      </c>
      <c r="D120" s="105" t="s">
        <v>17</v>
      </c>
      <c r="E120" s="105" t="s">
        <v>17</v>
      </c>
      <c r="F120" s="105" t="s">
        <v>17</v>
      </c>
      <c r="G120" s="105" t="s">
        <v>17</v>
      </c>
      <c r="H120" s="105" t="s">
        <v>17</v>
      </c>
      <c r="I120" s="105" t="s">
        <v>17</v>
      </c>
      <c r="J120" s="105" t="s">
        <v>17</v>
      </c>
      <c r="K120" s="105" t="s">
        <v>17</v>
      </c>
      <c r="L120" s="105" t="s">
        <v>17</v>
      </c>
      <c r="M120" s="105" t="s">
        <v>17</v>
      </c>
    </row>
    <row r="121" spans="1:13" x14ac:dyDescent="0.3">
      <c r="A121" s="93" t="s">
        <v>143</v>
      </c>
      <c r="B121" s="106">
        <v>-1.2609806060791016</v>
      </c>
      <c r="C121" s="106">
        <v>0.28791236877441406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5.2873096466064453</v>
      </c>
      <c r="C122" s="105">
        <v>3.8372175693511963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143</v>
      </c>
      <c r="B123" s="106">
        <v>1.2747764587402344</v>
      </c>
      <c r="C123" s="106">
        <v>1.1783452033996582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11.061470985412598</v>
      </c>
      <c r="C124" s="105">
        <v>4.9944686889648438</v>
      </c>
      <c r="D124" s="105" t="s">
        <v>17</v>
      </c>
      <c r="E124" s="105" t="s">
        <v>17</v>
      </c>
      <c r="F124" s="105" t="s">
        <v>17</v>
      </c>
      <c r="G124" s="105" t="s">
        <v>17</v>
      </c>
      <c r="H124" s="105" t="s">
        <v>17</v>
      </c>
      <c r="I124" s="105" t="s">
        <v>17</v>
      </c>
      <c r="J124" s="105" t="s">
        <v>17</v>
      </c>
      <c r="K124" s="105" t="s">
        <v>17</v>
      </c>
      <c r="L124" s="105" t="s">
        <v>17</v>
      </c>
      <c r="M124" s="105" t="s">
        <v>17</v>
      </c>
    </row>
    <row r="125" spans="1:13" x14ac:dyDescent="0.3">
      <c r="A125" s="93" t="s">
        <v>143</v>
      </c>
      <c r="B125" s="106">
        <v>1.6205902099609375</v>
      </c>
      <c r="C125" s="106">
        <v>-1.1259965896606445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1.1238716840744019</v>
      </c>
      <c r="C126" s="105">
        <v>3.5931956768035889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143</v>
      </c>
      <c r="B127" s="106">
        <v>-0.90046751499176025</v>
      </c>
      <c r="C127" s="106">
        <v>-0.71244931221008301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4.0566935539245605</v>
      </c>
      <c r="C128" s="105">
        <v>3.2475466728210449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143</v>
      </c>
      <c r="B129" s="106">
        <v>0.19622564315795898</v>
      </c>
      <c r="C129" s="106">
        <v>0.28480219841003418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12.080042839050293</v>
      </c>
      <c r="C130" s="105">
        <v>11.839122772216797</v>
      </c>
      <c r="D130" s="105" t="s">
        <v>17</v>
      </c>
      <c r="E130" s="105" t="s">
        <v>17</v>
      </c>
      <c r="F130" s="105" t="s">
        <v>17</v>
      </c>
      <c r="G130" s="105" t="s">
        <v>17</v>
      </c>
      <c r="H130" s="105" t="s">
        <v>17</v>
      </c>
      <c r="I130" s="105" t="s">
        <v>17</v>
      </c>
      <c r="J130" s="105" t="s">
        <v>17</v>
      </c>
      <c r="K130" s="105" t="s">
        <v>17</v>
      </c>
      <c r="L130" s="105" t="s">
        <v>17</v>
      </c>
      <c r="M130" s="105" t="s">
        <v>17</v>
      </c>
    </row>
    <row r="131" spans="1:13" x14ac:dyDescent="0.3">
      <c r="A131" s="93" t="s">
        <v>143</v>
      </c>
      <c r="B131" s="106">
        <v>6.7094225883483887</v>
      </c>
      <c r="C131" s="106">
        <v>7.3253946304321289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5.8011636734008789</v>
      </c>
      <c r="C132" s="105">
        <v>5.402367115020752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143</v>
      </c>
      <c r="B133" s="106">
        <v>-3.5531864166259766</v>
      </c>
      <c r="C133" s="106">
        <v>-6.5949196815490723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7.1265497207641602</v>
      </c>
      <c r="C134" s="105">
        <v>8.4356088638305664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143</v>
      </c>
      <c r="B135" s="106">
        <v>1.1715059280395508</v>
      </c>
      <c r="C135" s="106">
        <v>4.7515835762023926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66E3-469F-4E0C-9BEE-55A1CC56EF6F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2.5703125" style="33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138</v>
      </c>
    </row>
    <row r="5" spans="1:15" ht="17.25" x14ac:dyDescent="0.35">
      <c r="A5" s="72" t="s">
        <v>12</v>
      </c>
      <c r="B5" s="108">
        <v>12.087506294250488</v>
      </c>
      <c r="C5" s="108">
        <v>10.882811546325684</v>
      </c>
      <c r="D5" s="108" t="s">
        <v>17</v>
      </c>
      <c r="E5" s="108" t="s">
        <v>17</v>
      </c>
      <c r="F5" s="108" t="s">
        <v>17</v>
      </c>
      <c r="G5" s="108" t="s">
        <v>17</v>
      </c>
      <c r="H5" s="108" t="s">
        <v>17</v>
      </c>
      <c r="I5" s="108" t="s">
        <v>17</v>
      </c>
      <c r="J5" s="108" t="s">
        <v>17</v>
      </c>
      <c r="K5" s="108" t="s">
        <v>17</v>
      </c>
      <c r="L5" s="108" t="s">
        <v>17</v>
      </c>
      <c r="M5" s="108" t="s">
        <v>17</v>
      </c>
      <c r="N5" s="108" t="s">
        <v>17</v>
      </c>
      <c r="O5" s="108" t="s">
        <v>17</v>
      </c>
    </row>
    <row r="6" spans="1:15" x14ac:dyDescent="0.3">
      <c r="A6" s="17" t="s">
        <v>13</v>
      </c>
      <c r="B6" s="109">
        <v>11.028076171875</v>
      </c>
      <c r="C6" s="109">
        <v>8.6501874923706055</v>
      </c>
      <c r="D6" s="109" t="s">
        <v>17</v>
      </c>
      <c r="E6" s="109" t="s">
        <v>17</v>
      </c>
      <c r="F6" s="109" t="s">
        <v>17</v>
      </c>
      <c r="G6" s="109" t="s">
        <v>17</v>
      </c>
      <c r="H6" s="109" t="s">
        <v>17</v>
      </c>
      <c r="I6" s="109" t="s">
        <v>17</v>
      </c>
      <c r="J6" s="109" t="s">
        <v>17</v>
      </c>
      <c r="K6" s="109" t="s">
        <v>17</v>
      </c>
      <c r="L6" s="109" t="s">
        <v>17</v>
      </c>
      <c r="M6" s="109" t="s">
        <v>17</v>
      </c>
      <c r="N6" s="109" t="s">
        <v>17</v>
      </c>
      <c r="O6" s="109" t="s">
        <v>17</v>
      </c>
    </row>
    <row r="7" spans="1:15" x14ac:dyDescent="0.3">
      <c r="A7" s="17" t="s">
        <v>14</v>
      </c>
      <c r="B7" s="109">
        <v>12.395792961120605</v>
      </c>
      <c r="C7" s="109">
        <v>11.594424247741699</v>
      </c>
      <c r="D7" s="109" t="s">
        <v>17</v>
      </c>
      <c r="E7" s="109" t="s">
        <v>17</v>
      </c>
      <c r="F7" s="109" t="s">
        <v>17</v>
      </c>
      <c r="G7" s="109" t="s">
        <v>17</v>
      </c>
      <c r="H7" s="109" t="s">
        <v>17</v>
      </c>
      <c r="I7" s="109" t="s">
        <v>17</v>
      </c>
      <c r="J7" s="109" t="s">
        <v>17</v>
      </c>
      <c r="K7" s="109" t="s">
        <v>17</v>
      </c>
      <c r="L7" s="109" t="s">
        <v>17</v>
      </c>
      <c r="M7" s="109" t="s">
        <v>17</v>
      </c>
      <c r="N7" s="109" t="s">
        <v>17</v>
      </c>
      <c r="O7" s="109" t="s">
        <v>17</v>
      </c>
    </row>
    <row r="8" spans="1:15" x14ac:dyDescent="0.3">
      <c r="A8" s="19" t="s">
        <v>15</v>
      </c>
      <c r="B8" s="110">
        <v>14.321039199829102</v>
      </c>
      <c r="C8" s="110">
        <v>15.815437316894531</v>
      </c>
      <c r="D8" s="110" t="s">
        <v>17</v>
      </c>
      <c r="E8" s="110" t="s">
        <v>17</v>
      </c>
      <c r="F8" s="110" t="s">
        <v>17</v>
      </c>
      <c r="G8" s="110" t="s">
        <v>17</v>
      </c>
      <c r="H8" s="110" t="s">
        <v>17</v>
      </c>
      <c r="I8" s="110" t="s">
        <v>17</v>
      </c>
      <c r="J8" s="110" t="s">
        <v>17</v>
      </c>
      <c r="K8" s="110" t="s">
        <v>17</v>
      </c>
      <c r="L8" s="110" t="s">
        <v>17</v>
      </c>
      <c r="M8" s="110" t="s">
        <v>17</v>
      </c>
      <c r="N8" s="110" t="s">
        <v>17</v>
      </c>
      <c r="O8" s="110" t="s">
        <v>17</v>
      </c>
    </row>
    <row r="9" spans="1:15" x14ac:dyDescent="0.3">
      <c r="A9" s="28" t="s">
        <v>16</v>
      </c>
      <c r="B9" s="111">
        <v>13.354723930358887</v>
      </c>
      <c r="C9" s="111">
        <v>15.010347366333008</v>
      </c>
      <c r="D9" s="111" t="s">
        <v>17</v>
      </c>
      <c r="E9" s="111" t="s">
        <v>17</v>
      </c>
      <c r="F9" s="111" t="s">
        <v>17</v>
      </c>
      <c r="G9" s="111" t="s">
        <v>17</v>
      </c>
      <c r="H9" s="111" t="s">
        <v>17</v>
      </c>
      <c r="I9" s="111" t="s">
        <v>17</v>
      </c>
      <c r="J9" s="111" t="s">
        <v>17</v>
      </c>
      <c r="K9" s="111" t="s">
        <v>17</v>
      </c>
      <c r="L9" s="111" t="s">
        <v>17</v>
      </c>
      <c r="M9" s="111" t="s">
        <v>17</v>
      </c>
      <c r="N9" s="111" t="s">
        <v>17</v>
      </c>
      <c r="O9" s="111" t="s">
        <v>17</v>
      </c>
    </row>
    <row r="10" spans="1:15" x14ac:dyDescent="0.3">
      <c r="A10" s="28" t="s">
        <v>18</v>
      </c>
      <c r="B10" s="111">
        <v>17.809310913085938</v>
      </c>
      <c r="C10" s="111">
        <v>18.032407760620117</v>
      </c>
      <c r="D10" s="111" t="s">
        <v>17</v>
      </c>
      <c r="E10" s="111" t="s">
        <v>17</v>
      </c>
      <c r="F10" s="111" t="s">
        <v>17</v>
      </c>
      <c r="G10" s="111" t="s">
        <v>17</v>
      </c>
      <c r="H10" s="111" t="s">
        <v>17</v>
      </c>
      <c r="I10" s="111" t="s">
        <v>17</v>
      </c>
      <c r="J10" s="111" t="s">
        <v>17</v>
      </c>
      <c r="K10" s="111" t="s">
        <v>17</v>
      </c>
      <c r="L10" s="111" t="s">
        <v>17</v>
      </c>
      <c r="M10" s="111" t="s">
        <v>17</v>
      </c>
      <c r="N10" s="111" t="s">
        <v>17</v>
      </c>
      <c r="O10" s="111" t="s">
        <v>17</v>
      </c>
    </row>
    <row r="11" spans="1:15" x14ac:dyDescent="0.3">
      <c r="A11" s="28" t="s">
        <v>19</v>
      </c>
      <c r="B11" s="111">
        <v>6.6958184242248535</v>
      </c>
      <c r="C11" s="111">
        <v>9.8724679946899414</v>
      </c>
      <c r="D11" s="111" t="s">
        <v>17</v>
      </c>
      <c r="E11" s="111" t="s">
        <v>17</v>
      </c>
      <c r="F11" s="111" t="s">
        <v>17</v>
      </c>
      <c r="G11" s="111" t="s">
        <v>17</v>
      </c>
      <c r="H11" s="111" t="s">
        <v>17</v>
      </c>
      <c r="I11" s="111" t="s">
        <v>17</v>
      </c>
      <c r="J11" s="111" t="s">
        <v>17</v>
      </c>
      <c r="K11" s="111" t="s">
        <v>17</v>
      </c>
      <c r="L11" s="111" t="s">
        <v>17</v>
      </c>
      <c r="M11" s="111" t="s">
        <v>17</v>
      </c>
      <c r="N11" s="111" t="s">
        <v>17</v>
      </c>
      <c r="O11" s="111" t="s">
        <v>17</v>
      </c>
    </row>
    <row r="12" spans="1:15" x14ac:dyDescent="0.3">
      <c r="A12" s="19" t="s">
        <v>20</v>
      </c>
      <c r="B12" s="110">
        <v>9.0224246978759766</v>
      </c>
      <c r="C12" s="110">
        <v>7.1460247039794922</v>
      </c>
      <c r="D12" s="110" t="s">
        <v>17</v>
      </c>
      <c r="E12" s="110" t="s">
        <v>17</v>
      </c>
      <c r="F12" s="110" t="s">
        <v>17</v>
      </c>
      <c r="G12" s="110" t="s">
        <v>17</v>
      </c>
      <c r="H12" s="110" t="s">
        <v>17</v>
      </c>
      <c r="I12" s="110" t="s">
        <v>17</v>
      </c>
      <c r="J12" s="110" t="s">
        <v>17</v>
      </c>
      <c r="K12" s="110" t="s">
        <v>17</v>
      </c>
      <c r="L12" s="110" t="s">
        <v>17</v>
      </c>
      <c r="M12" s="110" t="s">
        <v>17</v>
      </c>
      <c r="N12" s="110" t="s">
        <v>17</v>
      </c>
      <c r="O12" s="110" t="s">
        <v>17</v>
      </c>
    </row>
    <row r="13" spans="1:15" x14ac:dyDescent="0.3">
      <c r="A13" s="23" t="s">
        <v>21</v>
      </c>
      <c r="B13" s="111">
        <v>10.235462188720703</v>
      </c>
      <c r="C13" s="111">
        <v>7.3559160232543945</v>
      </c>
      <c r="D13" s="111" t="s">
        <v>17</v>
      </c>
      <c r="E13" s="111" t="s">
        <v>17</v>
      </c>
      <c r="F13" s="111" t="s">
        <v>17</v>
      </c>
      <c r="G13" s="111" t="s">
        <v>17</v>
      </c>
      <c r="H13" s="111" t="s">
        <v>17</v>
      </c>
      <c r="I13" s="111" t="s">
        <v>17</v>
      </c>
      <c r="J13" s="111" t="s">
        <v>17</v>
      </c>
      <c r="K13" s="111" t="s">
        <v>17</v>
      </c>
      <c r="L13" s="111" t="s">
        <v>17</v>
      </c>
      <c r="M13" s="111" t="s">
        <v>17</v>
      </c>
      <c r="N13" s="111" t="s">
        <v>17</v>
      </c>
      <c r="O13" s="111" t="s">
        <v>17</v>
      </c>
    </row>
    <row r="14" spans="1:15" x14ac:dyDescent="0.3">
      <c r="A14" s="23" t="s">
        <v>22</v>
      </c>
      <c r="B14" s="111">
        <v>8.0817070007324219</v>
      </c>
      <c r="C14" s="111">
        <v>6.7089605331420898</v>
      </c>
      <c r="D14" s="111" t="s">
        <v>17</v>
      </c>
      <c r="E14" s="111" t="s">
        <v>17</v>
      </c>
      <c r="F14" s="111" t="s">
        <v>17</v>
      </c>
      <c r="G14" s="111" t="s">
        <v>17</v>
      </c>
      <c r="H14" s="111" t="s">
        <v>17</v>
      </c>
      <c r="I14" s="111" t="s">
        <v>17</v>
      </c>
      <c r="J14" s="111" t="s">
        <v>17</v>
      </c>
      <c r="K14" s="111" t="s">
        <v>17</v>
      </c>
      <c r="L14" s="111" t="s">
        <v>17</v>
      </c>
      <c r="M14" s="111" t="s">
        <v>17</v>
      </c>
      <c r="N14" s="111" t="s">
        <v>17</v>
      </c>
      <c r="O14" s="111" t="s">
        <v>17</v>
      </c>
    </row>
    <row r="15" spans="1:15" x14ac:dyDescent="0.3">
      <c r="A15" s="23" t="s">
        <v>23</v>
      </c>
      <c r="B15" s="111">
        <v>2.591019868850708</v>
      </c>
      <c r="C15" s="111">
        <v>2.5104615688323975</v>
      </c>
      <c r="D15" s="111" t="s">
        <v>17</v>
      </c>
      <c r="E15" s="111" t="s">
        <v>17</v>
      </c>
      <c r="F15" s="111" t="s">
        <v>17</v>
      </c>
      <c r="G15" s="111" t="s">
        <v>17</v>
      </c>
      <c r="H15" s="111" t="s">
        <v>17</v>
      </c>
      <c r="I15" s="111" t="s">
        <v>17</v>
      </c>
      <c r="J15" s="111" t="s">
        <v>17</v>
      </c>
      <c r="K15" s="111" t="s">
        <v>17</v>
      </c>
      <c r="L15" s="111" t="s">
        <v>17</v>
      </c>
      <c r="M15" s="111" t="s">
        <v>17</v>
      </c>
      <c r="N15" s="111" t="s">
        <v>17</v>
      </c>
      <c r="O15" s="111" t="s">
        <v>17</v>
      </c>
    </row>
    <row r="16" spans="1:15" x14ac:dyDescent="0.3">
      <c r="A16" s="23" t="s">
        <v>24</v>
      </c>
      <c r="B16" s="111">
        <v>10.838418006896973</v>
      </c>
      <c r="C16" s="111">
        <v>5.6135258674621582</v>
      </c>
      <c r="D16" s="111" t="s">
        <v>17</v>
      </c>
      <c r="E16" s="111" t="s">
        <v>17</v>
      </c>
      <c r="F16" s="111" t="s">
        <v>17</v>
      </c>
      <c r="G16" s="111" t="s">
        <v>17</v>
      </c>
      <c r="H16" s="111" t="s">
        <v>17</v>
      </c>
      <c r="I16" s="111" t="s">
        <v>17</v>
      </c>
      <c r="J16" s="111" t="s">
        <v>17</v>
      </c>
      <c r="K16" s="111" t="s">
        <v>17</v>
      </c>
      <c r="L16" s="111" t="s">
        <v>17</v>
      </c>
      <c r="M16" s="111" t="s">
        <v>17</v>
      </c>
      <c r="N16" s="111" t="s">
        <v>17</v>
      </c>
      <c r="O16" s="111" t="s">
        <v>17</v>
      </c>
    </row>
    <row r="17" spans="1:15" x14ac:dyDescent="0.3">
      <c r="A17" s="23" t="s">
        <v>25</v>
      </c>
      <c r="B17" s="111">
        <v>0.818137526512146</v>
      </c>
      <c r="C17" s="111">
        <v>5.1671562194824219</v>
      </c>
      <c r="D17" s="111" t="s">
        <v>17</v>
      </c>
      <c r="E17" s="111" t="s">
        <v>17</v>
      </c>
      <c r="F17" s="111" t="s">
        <v>17</v>
      </c>
      <c r="G17" s="111" t="s">
        <v>17</v>
      </c>
      <c r="H17" s="111" t="s">
        <v>17</v>
      </c>
      <c r="I17" s="111" t="s">
        <v>17</v>
      </c>
      <c r="J17" s="111" t="s">
        <v>17</v>
      </c>
      <c r="K17" s="111" t="s">
        <v>17</v>
      </c>
      <c r="L17" s="111" t="s">
        <v>17</v>
      </c>
      <c r="M17" s="111" t="s">
        <v>17</v>
      </c>
      <c r="N17" s="111" t="s">
        <v>17</v>
      </c>
      <c r="O17" s="111" t="s">
        <v>17</v>
      </c>
    </row>
    <row r="18" spans="1:15" x14ac:dyDescent="0.3">
      <c r="A18" s="23" t="s">
        <v>26</v>
      </c>
      <c r="B18" s="111">
        <v>11.342316627502441</v>
      </c>
      <c r="C18" s="111">
        <v>10.585794448852539</v>
      </c>
      <c r="D18" s="111" t="s">
        <v>17</v>
      </c>
      <c r="E18" s="111" t="s">
        <v>17</v>
      </c>
      <c r="F18" s="111" t="s">
        <v>17</v>
      </c>
      <c r="G18" s="111" t="s">
        <v>17</v>
      </c>
      <c r="H18" s="111" t="s">
        <v>17</v>
      </c>
      <c r="I18" s="111" t="s">
        <v>17</v>
      </c>
      <c r="J18" s="111" t="s">
        <v>17</v>
      </c>
      <c r="K18" s="111" t="s">
        <v>17</v>
      </c>
      <c r="L18" s="111" t="s">
        <v>17</v>
      </c>
      <c r="M18" s="111" t="s">
        <v>17</v>
      </c>
      <c r="N18" s="111" t="s">
        <v>17</v>
      </c>
      <c r="O18" s="111" t="s">
        <v>17</v>
      </c>
    </row>
    <row r="19" spans="1:15" x14ac:dyDescent="0.3">
      <c r="A19" s="23" t="s">
        <v>27</v>
      </c>
      <c r="B19" s="111">
        <v>2.6701676845550537</v>
      </c>
      <c r="C19" s="111">
        <v>4.0921664237976074</v>
      </c>
      <c r="D19" s="111" t="s">
        <v>17</v>
      </c>
      <c r="E19" s="111" t="s">
        <v>17</v>
      </c>
      <c r="F19" s="111" t="s">
        <v>17</v>
      </c>
      <c r="G19" s="111" t="s">
        <v>17</v>
      </c>
      <c r="H19" s="111" t="s">
        <v>17</v>
      </c>
      <c r="I19" s="111" t="s">
        <v>17</v>
      </c>
      <c r="J19" s="111" t="s">
        <v>17</v>
      </c>
      <c r="K19" s="111" t="s">
        <v>17</v>
      </c>
      <c r="L19" s="111" t="s">
        <v>17</v>
      </c>
      <c r="M19" s="111" t="s">
        <v>17</v>
      </c>
      <c r="N19" s="111" t="s">
        <v>17</v>
      </c>
      <c r="O19" s="111" t="s">
        <v>17</v>
      </c>
    </row>
    <row r="20" spans="1:15" x14ac:dyDescent="0.3">
      <c r="A20" s="23" t="s">
        <v>28</v>
      </c>
      <c r="B20" s="111">
        <v>3.1655571460723877</v>
      </c>
      <c r="C20" s="111">
        <v>5.0293612480163574</v>
      </c>
      <c r="D20" s="111" t="s">
        <v>17</v>
      </c>
      <c r="E20" s="111" t="s">
        <v>17</v>
      </c>
      <c r="F20" s="111" t="s">
        <v>17</v>
      </c>
      <c r="G20" s="111" t="s">
        <v>17</v>
      </c>
      <c r="H20" s="111" t="s">
        <v>17</v>
      </c>
      <c r="I20" s="111" t="s">
        <v>17</v>
      </c>
      <c r="J20" s="111" t="s">
        <v>17</v>
      </c>
      <c r="K20" s="111" t="s">
        <v>17</v>
      </c>
      <c r="L20" s="111" t="s">
        <v>17</v>
      </c>
      <c r="M20" s="111" t="s">
        <v>17</v>
      </c>
      <c r="N20" s="111" t="s">
        <v>17</v>
      </c>
      <c r="O20" s="111" t="s">
        <v>17</v>
      </c>
    </row>
    <row r="21" spans="1:15" x14ac:dyDescent="0.3">
      <c r="A21" s="19" t="s">
        <v>29</v>
      </c>
      <c r="B21" s="110">
        <v>8.3097877502441406</v>
      </c>
      <c r="C21" s="110">
        <v>6.283515453338623</v>
      </c>
      <c r="D21" s="110" t="s">
        <v>17</v>
      </c>
      <c r="E21" s="110" t="s">
        <v>17</v>
      </c>
      <c r="F21" s="110" t="s">
        <v>17</v>
      </c>
      <c r="G21" s="110" t="s">
        <v>17</v>
      </c>
      <c r="H21" s="110" t="s">
        <v>17</v>
      </c>
      <c r="I21" s="110" t="s">
        <v>17</v>
      </c>
      <c r="J21" s="110" t="s">
        <v>17</v>
      </c>
      <c r="K21" s="110" t="s">
        <v>17</v>
      </c>
      <c r="L21" s="110" t="s">
        <v>17</v>
      </c>
      <c r="M21" s="110" t="s">
        <v>17</v>
      </c>
      <c r="N21" s="110" t="s">
        <v>17</v>
      </c>
      <c r="O21" s="110" t="s">
        <v>17</v>
      </c>
    </row>
    <row r="22" spans="1:15" x14ac:dyDescent="0.3">
      <c r="A22" s="23" t="s">
        <v>30</v>
      </c>
      <c r="B22" s="111">
        <v>4.426325798034668</v>
      </c>
      <c r="C22" s="111">
        <v>3.34395432472229</v>
      </c>
      <c r="D22" s="111" t="s">
        <v>17</v>
      </c>
      <c r="E22" s="111" t="s">
        <v>17</v>
      </c>
      <c r="F22" s="111" t="s">
        <v>17</v>
      </c>
      <c r="G22" s="111" t="s">
        <v>17</v>
      </c>
      <c r="H22" s="111" t="s">
        <v>17</v>
      </c>
      <c r="I22" s="111" t="s">
        <v>17</v>
      </c>
      <c r="J22" s="111" t="s">
        <v>17</v>
      </c>
      <c r="K22" s="111" t="s">
        <v>17</v>
      </c>
      <c r="L22" s="111" t="s">
        <v>17</v>
      </c>
      <c r="M22" s="111" t="s">
        <v>17</v>
      </c>
      <c r="N22" s="111" t="s">
        <v>17</v>
      </c>
      <c r="O22" s="111" t="s">
        <v>17</v>
      </c>
    </row>
    <row r="23" spans="1:15" x14ac:dyDescent="0.3">
      <c r="A23" s="23" t="s">
        <v>31</v>
      </c>
      <c r="B23" s="111">
        <v>2.3973016738891602</v>
      </c>
      <c r="C23" s="111">
        <v>2.2133870124816895</v>
      </c>
      <c r="D23" s="111" t="s">
        <v>17</v>
      </c>
      <c r="E23" s="111" t="s">
        <v>17</v>
      </c>
      <c r="F23" s="111" t="s">
        <v>17</v>
      </c>
      <c r="G23" s="111" t="s">
        <v>17</v>
      </c>
      <c r="H23" s="111" t="s">
        <v>17</v>
      </c>
      <c r="I23" s="111" t="s">
        <v>17</v>
      </c>
      <c r="J23" s="111" t="s">
        <v>17</v>
      </c>
      <c r="K23" s="111" t="s">
        <v>17</v>
      </c>
      <c r="L23" s="111" t="s">
        <v>17</v>
      </c>
      <c r="M23" s="111" t="s">
        <v>17</v>
      </c>
      <c r="N23" s="111" t="s">
        <v>17</v>
      </c>
      <c r="O23" s="111" t="s">
        <v>17</v>
      </c>
    </row>
    <row r="24" spans="1:15" x14ac:dyDescent="0.3">
      <c r="A24" s="23" t="s">
        <v>32</v>
      </c>
      <c r="B24" s="111">
        <v>9.9615011215209961</v>
      </c>
      <c r="C24" s="111">
        <v>7.5087947845458984</v>
      </c>
      <c r="D24" s="111" t="s">
        <v>17</v>
      </c>
      <c r="E24" s="111" t="s">
        <v>17</v>
      </c>
      <c r="F24" s="111" t="s">
        <v>17</v>
      </c>
      <c r="G24" s="111" t="s">
        <v>17</v>
      </c>
      <c r="H24" s="111" t="s">
        <v>17</v>
      </c>
      <c r="I24" s="111" t="s">
        <v>17</v>
      </c>
      <c r="J24" s="111" t="s">
        <v>17</v>
      </c>
      <c r="K24" s="111" t="s">
        <v>17</v>
      </c>
      <c r="L24" s="111" t="s">
        <v>17</v>
      </c>
      <c r="M24" s="111" t="s">
        <v>17</v>
      </c>
      <c r="N24" s="111" t="s">
        <v>17</v>
      </c>
      <c r="O24" s="111" t="s">
        <v>17</v>
      </c>
    </row>
    <row r="25" spans="1:15" x14ac:dyDescent="0.3">
      <c r="A25" s="19" t="s">
        <v>33</v>
      </c>
      <c r="B25" s="110">
        <v>4.3955869674682617</v>
      </c>
      <c r="C25" s="110">
        <v>3.9923868179321289</v>
      </c>
      <c r="D25" s="110" t="s">
        <v>17</v>
      </c>
      <c r="E25" s="110" t="s">
        <v>17</v>
      </c>
      <c r="F25" s="110" t="s">
        <v>17</v>
      </c>
      <c r="G25" s="110" t="s">
        <v>17</v>
      </c>
      <c r="H25" s="110" t="s">
        <v>17</v>
      </c>
      <c r="I25" s="110" t="s">
        <v>17</v>
      </c>
      <c r="J25" s="110" t="s">
        <v>17</v>
      </c>
      <c r="K25" s="110" t="s">
        <v>17</v>
      </c>
      <c r="L25" s="110" t="s">
        <v>17</v>
      </c>
      <c r="M25" s="110" t="s">
        <v>17</v>
      </c>
      <c r="N25" s="110" t="s">
        <v>17</v>
      </c>
      <c r="O25" s="110" t="s">
        <v>17</v>
      </c>
    </row>
    <row r="26" spans="1:15" x14ac:dyDescent="0.3">
      <c r="A26" s="19" t="s">
        <v>34</v>
      </c>
      <c r="B26" s="110">
        <v>8.8359642028808594</v>
      </c>
      <c r="C26" s="110">
        <v>9.8503684997558594</v>
      </c>
      <c r="D26" s="110" t="s">
        <v>17</v>
      </c>
      <c r="E26" s="110" t="s">
        <v>17</v>
      </c>
      <c r="F26" s="110" t="s">
        <v>17</v>
      </c>
      <c r="G26" s="110" t="s">
        <v>17</v>
      </c>
      <c r="H26" s="110" t="s">
        <v>17</v>
      </c>
      <c r="I26" s="110" t="s">
        <v>17</v>
      </c>
      <c r="J26" s="110" t="s">
        <v>17</v>
      </c>
      <c r="K26" s="110" t="s">
        <v>17</v>
      </c>
      <c r="L26" s="110" t="s">
        <v>17</v>
      </c>
      <c r="M26" s="110" t="s">
        <v>17</v>
      </c>
      <c r="N26" s="110" t="s">
        <v>17</v>
      </c>
      <c r="O26" s="110" t="s">
        <v>17</v>
      </c>
    </row>
    <row r="27" spans="1:15" s="112" customFormat="1" x14ac:dyDescent="0.3">
      <c r="A27" s="23" t="s">
        <v>35</v>
      </c>
      <c r="B27" s="111">
        <v>9.8867034912109375</v>
      </c>
      <c r="C27" s="111">
        <v>9.8962984085083008</v>
      </c>
      <c r="D27" s="111" t="s">
        <v>17</v>
      </c>
      <c r="E27" s="111" t="s">
        <v>17</v>
      </c>
      <c r="F27" s="111" t="s">
        <v>17</v>
      </c>
      <c r="G27" s="111" t="s">
        <v>17</v>
      </c>
      <c r="H27" s="111" t="s">
        <v>17</v>
      </c>
      <c r="I27" s="111" t="s">
        <v>17</v>
      </c>
      <c r="J27" s="111" t="s">
        <v>17</v>
      </c>
      <c r="K27" s="111" t="s">
        <v>17</v>
      </c>
      <c r="L27" s="111" t="s">
        <v>17</v>
      </c>
      <c r="M27" s="111" t="s">
        <v>17</v>
      </c>
      <c r="N27" s="111" t="s">
        <v>17</v>
      </c>
      <c r="O27" s="111" t="s">
        <v>17</v>
      </c>
    </row>
    <row r="28" spans="1:15" x14ac:dyDescent="0.3">
      <c r="A28" s="23" t="s">
        <v>36</v>
      </c>
      <c r="B28" s="111">
        <v>8.5118618011474609</v>
      </c>
      <c r="C28" s="111">
        <v>9.8324823379516602</v>
      </c>
      <c r="D28" s="111" t="s">
        <v>17</v>
      </c>
      <c r="E28" s="111" t="s">
        <v>17</v>
      </c>
      <c r="F28" s="111" t="s">
        <v>17</v>
      </c>
      <c r="G28" s="111" t="s">
        <v>17</v>
      </c>
      <c r="H28" s="111" t="s">
        <v>17</v>
      </c>
      <c r="I28" s="111" t="s">
        <v>17</v>
      </c>
      <c r="J28" s="111" t="s">
        <v>17</v>
      </c>
      <c r="K28" s="111" t="s">
        <v>17</v>
      </c>
      <c r="L28" s="111" t="s">
        <v>17</v>
      </c>
      <c r="M28" s="111" t="s">
        <v>17</v>
      </c>
      <c r="N28" s="111" t="s">
        <v>17</v>
      </c>
      <c r="O28" s="111" t="s">
        <v>17</v>
      </c>
    </row>
    <row r="29" spans="1:15" x14ac:dyDescent="0.3">
      <c r="A29" s="19" t="s">
        <v>37</v>
      </c>
      <c r="B29" s="110">
        <v>16.768102645874023</v>
      </c>
      <c r="C29" s="110">
        <v>15.832070350646973</v>
      </c>
      <c r="D29" s="110" t="s">
        <v>17</v>
      </c>
      <c r="E29" s="110" t="s">
        <v>17</v>
      </c>
      <c r="F29" s="110" t="s">
        <v>17</v>
      </c>
      <c r="G29" s="110" t="s">
        <v>17</v>
      </c>
      <c r="H29" s="110" t="s">
        <v>17</v>
      </c>
      <c r="I29" s="110" t="s">
        <v>17</v>
      </c>
      <c r="J29" s="110" t="s">
        <v>17</v>
      </c>
      <c r="K29" s="110" t="s">
        <v>17</v>
      </c>
      <c r="L29" s="110" t="s">
        <v>17</v>
      </c>
      <c r="M29" s="110" t="s">
        <v>17</v>
      </c>
      <c r="N29" s="110" t="s">
        <v>17</v>
      </c>
      <c r="O29" s="110" t="s">
        <v>17</v>
      </c>
    </row>
    <row r="30" spans="1:15" x14ac:dyDescent="0.3">
      <c r="A30" s="23" t="s">
        <v>38</v>
      </c>
      <c r="B30" s="111">
        <v>2.9472281932830811</v>
      </c>
      <c r="C30" s="111">
        <v>5.0403814315795898</v>
      </c>
      <c r="D30" s="111" t="s">
        <v>17</v>
      </c>
      <c r="E30" s="111" t="s">
        <v>17</v>
      </c>
      <c r="F30" s="111" t="s">
        <v>17</v>
      </c>
      <c r="G30" s="111" t="s">
        <v>17</v>
      </c>
      <c r="H30" s="111" t="s">
        <v>17</v>
      </c>
      <c r="I30" s="111" t="s">
        <v>17</v>
      </c>
      <c r="J30" s="111" t="s">
        <v>17</v>
      </c>
      <c r="K30" s="111" t="s">
        <v>17</v>
      </c>
      <c r="L30" s="111" t="s">
        <v>17</v>
      </c>
      <c r="M30" s="111" t="s">
        <v>17</v>
      </c>
      <c r="N30" s="111" t="s">
        <v>17</v>
      </c>
      <c r="O30" s="111" t="s">
        <v>17</v>
      </c>
    </row>
    <row r="31" spans="1:15" x14ac:dyDescent="0.3">
      <c r="A31" s="23" t="s">
        <v>39</v>
      </c>
      <c r="B31" s="111">
        <v>9.9124488830566406</v>
      </c>
      <c r="C31" s="111">
        <v>4.7668313980102539</v>
      </c>
      <c r="D31" s="111" t="s">
        <v>17</v>
      </c>
      <c r="E31" s="111" t="s">
        <v>17</v>
      </c>
      <c r="F31" s="111" t="s">
        <v>17</v>
      </c>
      <c r="G31" s="111" t="s">
        <v>17</v>
      </c>
      <c r="H31" s="111" t="s">
        <v>17</v>
      </c>
      <c r="I31" s="111" t="s">
        <v>17</v>
      </c>
      <c r="J31" s="111" t="s">
        <v>17</v>
      </c>
      <c r="K31" s="111" t="s">
        <v>17</v>
      </c>
      <c r="L31" s="111" t="s">
        <v>17</v>
      </c>
      <c r="M31" s="111" t="s">
        <v>17</v>
      </c>
      <c r="N31" s="111" t="s">
        <v>17</v>
      </c>
      <c r="O31" s="111" t="s">
        <v>17</v>
      </c>
    </row>
    <row r="32" spans="1:15" x14ac:dyDescent="0.3">
      <c r="A32" s="23" t="s">
        <v>40</v>
      </c>
      <c r="B32" s="111">
        <v>14.690190315246582</v>
      </c>
      <c r="C32" s="111">
        <v>13.435120582580566</v>
      </c>
      <c r="D32" s="111" t="s">
        <v>17</v>
      </c>
      <c r="E32" s="111" t="s">
        <v>17</v>
      </c>
      <c r="F32" s="111" t="s">
        <v>17</v>
      </c>
      <c r="G32" s="111" t="s">
        <v>17</v>
      </c>
      <c r="H32" s="111" t="s">
        <v>17</v>
      </c>
      <c r="I32" s="111" t="s">
        <v>17</v>
      </c>
      <c r="J32" s="111" t="s">
        <v>17</v>
      </c>
      <c r="K32" s="111" t="s">
        <v>17</v>
      </c>
      <c r="L32" s="111" t="s">
        <v>17</v>
      </c>
      <c r="M32" s="111" t="s">
        <v>17</v>
      </c>
      <c r="N32" s="111" t="s">
        <v>17</v>
      </c>
      <c r="O32" s="111" t="s">
        <v>17</v>
      </c>
    </row>
    <row r="33" spans="1:15" x14ac:dyDescent="0.3">
      <c r="A33" s="23" t="s">
        <v>41</v>
      </c>
      <c r="B33" s="111">
        <v>19.841371536254883</v>
      </c>
      <c r="C33" s="111">
        <v>20.275434494018555</v>
      </c>
      <c r="D33" s="111" t="s">
        <v>17</v>
      </c>
      <c r="E33" s="111" t="s">
        <v>17</v>
      </c>
      <c r="F33" s="111" t="s">
        <v>17</v>
      </c>
      <c r="G33" s="111" t="s">
        <v>17</v>
      </c>
      <c r="H33" s="111" t="s">
        <v>17</v>
      </c>
      <c r="I33" s="111" t="s">
        <v>17</v>
      </c>
      <c r="J33" s="111" t="s">
        <v>17</v>
      </c>
      <c r="K33" s="111" t="s">
        <v>17</v>
      </c>
      <c r="L33" s="111" t="s">
        <v>17</v>
      </c>
      <c r="M33" s="111" t="s">
        <v>17</v>
      </c>
      <c r="N33" s="111" t="s">
        <v>17</v>
      </c>
      <c r="O33" s="111" t="s">
        <v>17</v>
      </c>
    </row>
    <row r="34" spans="1:15" x14ac:dyDescent="0.3">
      <c r="A34" s="23" t="s">
        <v>42</v>
      </c>
      <c r="B34" s="111">
        <v>11.880273818969727</v>
      </c>
      <c r="C34" s="111">
        <v>12.864229202270508</v>
      </c>
      <c r="D34" s="111" t="s">
        <v>17</v>
      </c>
      <c r="E34" s="111" t="s">
        <v>17</v>
      </c>
      <c r="F34" s="111" t="s">
        <v>17</v>
      </c>
      <c r="G34" s="111" t="s">
        <v>17</v>
      </c>
      <c r="H34" s="111" t="s">
        <v>17</v>
      </c>
      <c r="I34" s="111" t="s">
        <v>17</v>
      </c>
      <c r="J34" s="111" t="s">
        <v>17</v>
      </c>
      <c r="K34" s="111" t="s">
        <v>17</v>
      </c>
      <c r="L34" s="111" t="s">
        <v>17</v>
      </c>
      <c r="M34" s="111" t="s">
        <v>17</v>
      </c>
      <c r="N34" s="111" t="s">
        <v>17</v>
      </c>
      <c r="O34" s="111" t="s">
        <v>17</v>
      </c>
    </row>
    <row r="35" spans="1:15" x14ac:dyDescent="0.3">
      <c r="A35" s="19" t="s">
        <v>43</v>
      </c>
      <c r="B35" s="110">
        <v>6.6588034629821777</v>
      </c>
      <c r="C35" s="110">
        <v>6.4613890647888184</v>
      </c>
      <c r="D35" s="110" t="s">
        <v>17</v>
      </c>
      <c r="E35" s="110" t="s">
        <v>17</v>
      </c>
      <c r="F35" s="110" t="s">
        <v>17</v>
      </c>
      <c r="G35" s="110" t="s">
        <v>17</v>
      </c>
      <c r="H35" s="110" t="s">
        <v>17</v>
      </c>
      <c r="I35" s="110" t="s">
        <v>17</v>
      </c>
      <c r="J35" s="110" t="s">
        <v>17</v>
      </c>
      <c r="K35" s="110" t="s">
        <v>17</v>
      </c>
      <c r="L35" s="110" t="s">
        <v>17</v>
      </c>
      <c r="M35" s="110" t="s">
        <v>17</v>
      </c>
      <c r="N35" s="110" t="s">
        <v>17</v>
      </c>
      <c r="O35" s="110" t="s">
        <v>17</v>
      </c>
    </row>
    <row r="36" spans="1:15" x14ac:dyDescent="0.3">
      <c r="A36" s="23" t="s">
        <v>44</v>
      </c>
      <c r="B36" s="111">
        <v>10.891863822937012</v>
      </c>
      <c r="C36" s="111">
        <v>11.259316444396973</v>
      </c>
      <c r="D36" s="111" t="s">
        <v>17</v>
      </c>
      <c r="E36" s="111" t="s">
        <v>17</v>
      </c>
      <c r="F36" s="111" t="s">
        <v>17</v>
      </c>
      <c r="G36" s="111" t="s">
        <v>17</v>
      </c>
      <c r="H36" s="111" t="s">
        <v>17</v>
      </c>
      <c r="I36" s="111" t="s">
        <v>17</v>
      </c>
      <c r="J36" s="111" t="s">
        <v>17</v>
      </c>
      <c r="K36" s="111" t="s">
        <v>17</v>
      </c>
      <c r="L36" s="111" t="s">
        <v>17</v>
      </c>
      <c r="M36" s="111" t="s">
        <v>17</v>
      </c>
      <c r="N36" s="111" t="s">
        <v>17</v>
      </c>
      <c r="O36" s="111" t="s">
        <v>17</v>
      </c>
    </row>
    <row r="37" spans="1:15" x14ac:dyDescent="0.3">
      <c r="A37" s="23" t="s">
        <v>45</v>
      </c>
      <c r="B37" s="111">
        <v>4.4815945625305176</v>
      </c>
      <c r="C37" s="111">
        <v>3.2397453784942627</v>
      </c>
      <c r="D37" s="111" t="s">
        <v>17</v>
      </c>
      <c r="E37" s="111" t="s">
        <v>17</v>
      </c>
      <c r="F37" s="111" t="s">
        <v>17</v>
      </c>
      <c r="G37" s="111" t="s">
        <v>17</v>
      </c>
      <c r="H37" s="111" t="s">
        <v>17</v>
      </c>
      <c r="I37" s="111" t="s">
        <v>17</v>
      </c>
      <c r="J37" s="111" t="s">
        <v>17</v>
      </c>
      <c r="K37" s="111" t="s">
        <v>17</v>
      </c>
      <c r="L37" s="111" t="s">
        <v>17</v>
      </c>
      <c r="M37" s="111" t="s">
        <v>17</v>
      </c>
      <c r="N37" s="111" t="s">
        <v>17</v>
      </c>
      <c r="O37" s="111" t="s">
        <v>17</v>
      </c>
    </row>
    <row r="38" spans="1:15" x14ac:dyDescent="0.3">
      <c r="A38" s="23" t="s">
        <v>46</v>
      </c>
      <c r="B38" s="111">
        <v>4.6078267097473145</v>
      </c>
      <c r="C38" s="111">
        <v>4.9370756149291992</v>
      </c>
      <c r="D38" s="111" t="s">
        <v>17</v>
      </c>
      <c r="E38" s="111" t="s">
        <v>17</v>
      </c>
      <c r="F38" s="111" t="s">
        <v>17</v>
      </c>
      <c r="G38" s="111" t="s">
        <v>17</v>
      </c>
      <c r="H38" s="111" t="s">
        <v>17</v>
      </c>
      <c r="I38" s="111" t="s">
        <v>17</v>
      </c>
      <c r="J38" s="111" t="s">
        <v>17</v>
      </c>
      <c r="K38" s="111" t="s">
        <v>17</v>
      </c>
      <c r="L38" s="111" t="s">
        <v>17</v>
      </c>
      <c r="M38" s="111" t="s">
        <v>17</v>
      </c>
      <c r="N38" s="111" t="s">
        <v>17</v>
      </c>
      <c r="O38" s="111" t="s">
        <v>17</v>
      </c>
    </row>
    <row r="39" spans="1:15" x14ac:dyDescent="0.3">
      <c r="A39" s="19" t="s">
        <v>47</v>
      </c>
      <c r="B39" s="110">
        <v>6.580162525177002</v>
      </c>
      <c r="C39" s="110">
        <v>7.1516909599304199</v>
      </c>
      <c r="D39" s="110" t="s">
        <v>17</v>
      </c>
      <c r="E39" s="110" t="s">
        <v>17</v>
      </c>
      <c r="F39" s="110" t="s">
        <v>17</v>
      </c>
      <c r="G39" s="110" t="s">
        <v>17</v>
      </c>
      <c r="H39" s="110" t="s">
        <v>17</v>
      </c>
      <c r="I39" s="110" t="s">
        <v>17</v>
      </c>
      <c r="J39" s="110" t="s">
        <v>17</v>
      </c>
      <c r="K39" s="110" t="s">
        <v>17</v>
      </c>
      <c r="L39" s="110" t="s">
        <v>17</v>
      </c>
      <c r="M39" s="110" t="s">
        <v>17</v>
      </c>
      <c r="N39" s="110" t="s">
        <v>17</v>
      </c>
      <c r="O39" s="110" t="s">
        <v>17</v>
      </c>
    </row>
    <row r="40" spans="1:15" x14ac:dyDescent="0.3">
      <c r="A40" s="19" t="s">
        <v>48</v>
      </c>
      <c r="B40" s="110">
        <v>13.093795776367188</v>
      </c>
      <c r="C40" s="110">
        <v>11.406691551208496</v>
      </c>
      <c r="D40" s="110" t="s">
        <v>17</v>
      </c>
      <c r="E40" s="110" t="s">
        <v>17</v>
      </c>
      <c r="F40" s="110" t="s">
        <v>17</v>
      </c>
      <c r="G40" s="110" t="s">
        <v>17</v>
      </c>
      <c r="H40" s="110" t="s">
        <v>17</v>
      </c>
      <c r="I40" s="110" t="s">
        <v>17</v>
      </c>
      <c r="J40" s="110" t="s">
        <v>17</v>
      </c>
      <c r="K40" s="110" t="s">
        <v>17</v>
      </c>
      <c r="L40" s="110" t="s">
        <v>17</v>
      </c>
      <c r="M40" s="110" t="s">
        <v>17</v>
      </c>
      <c r="N40" s="110" t="s">
        <v>17</v>
      </c>
      <c r="O40" s="110" t="s">
        <v>17</v>
      </c>
    </row>
    <row r="41" spans="1:15" x14ac:dyDescent="0.3">
      <c r="A41" s="23" t="s">
        <v>49</v>
      </c>
      <c r="B41" s="111">
        <v>13.302253723144531</v>
      </c>
      <c r="C41" s="111">
        <v>10.906760215759277</v>
      </c>
      <c r="D41" s="111" t="s">
        <v>17</v>
      </c>
      <c r="E41" s="111" t="s">
        <v>17</v>
      </c>
      <c r="F41" s="111" t="s">
        <v>17</v>
      </c>
      <c r="G41" s="111" t="s">
        <v>17</v>
      </c>
      <c r="H41" s="111" t="s">
        <v>17</v>
      </c>
      <c r="I41" s="111" t="s">
        <v>17</v>
      </c>
      <c r="J41" s="111" t="s">
        <v>17</v>
      </c>
      <c r="K41" s="111" t="s">
        <v>17</v>
      </c>
      <c r="L41" s="111" t="s">
        <v>17</v>
      </c>
      <c r="M41" s="111" t="s">
        <v>17</v>
      </c>
      <c r="N41" s="111" t="s">
        <v>17</v>
      </c>
      <c r="O41" s="111" t="s">
        <v>17</v>
      </c>
    </row>
    <row r="42" spans="1:15" x14ac:dyDescent="0.3">
      <c r="A42" s="23" t="s">
        <v>50</v>
      </c>
      <c r="B42" s="111">
        <v>17.059490203857422</v>
      </c>
      <c r="C42" s="111">
        <v>19.470542907714844</v>
      </c>
      <c r="D42" s="111" t="s">
        <v>17</v>
      </c>
      <c r="E42" s="111" t="s">
        <v>17</v>
      </c>
      <c r="F42" s="111" t="s">
        <v>17</v>
      </c>
      <c r="G42" s="111" t="s">
        <v>17</v>
      </c>
      <c r="H42" s="111" t="s">
        <v>17</v>
      </c>
      <c r="I42" s="111" t="s">
        <v>17</v>
      </c>
      <c r="J42" s="111" t="s">
        <v>17</v>
      </c>
      <c r="K42" s="111" t="s">
        <v>17</v>
      </c>
      <c r="L42" s="111" t="s">
        <v>17</v>
      </c>
      <c r="M42" s="111" t="s">
        <v>17</v>
      </c>
      <c r="N42" s="111" t="s">
        <v>17</v>
      </c>
      <c r="O42" s="111" t="s">
        <v>17</v>
      </c>
    </row>
    <row r="43" spans="1:15" x14ac:dyDescent="0.3">
      <c r="A43" s="23" t="s">
        <v>51</v>
      </c>
      <c r="B43" s="111">
        <v>15.866976737976074</v>
      </c>
      <c r="C43" s="111">
        <v>18.942800521850586</v>
      </c>
      <c r="D43" s="111" t="s">
        <v>17</v>
      </c>
      <c r="E43" s="111" t="s">
        <v>17</v>
      </c>
      <c r="F43" s="111" t="s">
        <v>17</v>
      </c>
      <c r="G43" s="111" t="s">
        <v>17</v>
      </c>
      <c r="H43" s="111" t="s">
        <v>17</v>
      </c>
      <c r="I43" s="111" t="s">
        <v>17</v>
      </c>
      <c r="J43" s="111" t="s">
        <v>17</v>
      </c>
      <c r="K43" s="111" t="s">
        <v>17</v>
      </c>
      <c r="L43" s="111" t="s">
        <v>17</v>
      </c>
      <c r="M43" s="111" t="s">
        <v>17</v>
      </c>
      <c r="N43" s="111" t="s">
        <v>17</v>
      </c>
      <c r="O43" s="111" t="s">
        <v>17</v>
      </c>
    </row>
    <row r="44" spans="1:15" x14ac:dyDescent="0.3">
      <c r="A44" s="23" t="s">
        <v>52</v>
      </c>
      <c r="B44" s="111">
        <v>11.325608253479004</v>
      </c>
      <c r="C44" s="111">
        <v>9.6532964706420898</v>
      </c>
      <c r="D44" s="111" t="s">
        <v>17</v>
      </c>
      <c r="E44" s="111" t="s">
        <v>17</v>
      </c>
      <c r="F44" s="111" t="s">
        <v>17</v>
      </c>
      <c r="G44" s="111" t="s">
        <v>17</v>
      </c>
      <c r="H44" s="111" t="s">
        <v>17</v>
      </c>
      <c r="I44" s="111" t="s">
        <v>17</v>
      </c>
      <c r="J44" s="111" t="s">
        <v>17</v>
      </c>
      <c r="K44" s="111" t="s">
        <v>17</v>
      </c>
      <c r="L44" s="111" t="s">
        <v>17</v>
      </c>
      <c r="M44" s="111" t="s">
        <v>17</v>
      </c>
      <c r="N44" s="111" t="s">
        <v>17</v>
      </c>
      <c r="O44" s="111" t="s">
        <v>17</v>
      </c>
    </row>
    <row r="45" spans="1:15" x14ac:dyDescent="0.3">
      <c r="A45" s="19" t="s">
        <v>53</v>
      </c>
      <c r="B45" s="110">
        <v>4.5681438446044922</v>
      </c>
      <c r="C45" s="110">
        <v>5.1220879554748535</v>
      </c>
      <c r="D45" s="110" t="s">
        <v>17</v>
      </c>
      <c r="E45" s="110" t="s">
        <v>17</v>
      </c>
      <c r="F45" s="110" t="s">
        <v>17</v>
      </c>
      <c r="G45" s="110" t="s">
        <v>17</v>
      </c>
      <c r="H45" s="110" t="s">
        <v>17</v>
      </c>
      <c r="I45" s="110" t="s">
        <v>17</v>
      </c>
      <c r="J45" s="110" t="s">
        <v>17</v>
      </c>
      <c r="K45" s="110" t="s">
        <v>17</v>
      </c>
      <c r="L45" s="110" t="s">
        <v>17</v>
      </c>
      <c r="M45" s="110" t="s">
        <v>17</v>
      </c>
      <c r="N45" s="110" t="s">
        <v>17</v>
      </c>
      <c r="O45" s="110" t="s">
        <v>17</v>
      </c>
    </row>
    <row r="46" spans="1:15" x14ac:dyDescent="0.3">
      <c r="A46" s="23" t="s">
        <v>54</v>
      </c>
      <c r="B46" s="111">
        <v>2.2211112976074219</v>
      </c>
      <c r="C46" s="111">
        <v>2.4805572032928467</v>
      </c>
      <c r="D46" s="111" t="s">
        <v>17</v>
      </c>
      <c r="E46" s="111" t="s">
        <v>17</v>
      </c>
      <c r="F46" s="111" t="s">
        <v>17</v>
      </c>
      <c r="G46" s="111" t="s">
        <v>17</v>
      </c>
      <c r="H46" s="111" t="s">
        <v>17</v>
      </c>
      <c r="I46" s="111" t="s">
        <v>17</v>
      </c>
      <c r="J46" s="111" t="s">
        <v>17</v>
      </c>
      <c r="K46" s="111" t="s">
        <v>17</v>
      </c>
      <c r="L46" s="111" t="s">
        <v>17</v>
      </c>
      <c r="M46" s="111" t="s">
        <v>17</v>
      </c>
      <c r="N46" s="111" t="s">
        <v>17</v>
      </c>
      <c r="O46" s="111" t="s">
        <v>17</v>
      </c>
    </row>
    <row r="47" spans="1:15" x14ac:dyDescent="0.3">
      <c r="A47" s="23" t="s">
        <v>55</v>
      </c>
      <c r="B47" s="111">
        <v>4.386467456817627</v>
      </c>
      <c r="C47" s="111">
        <v>4.6065044403076172</v>
      </c>
      <c r="D47" s="111" t="s">
        <v>17</v>
      </c>
      <c r="E47" s="111" t="s">
        <v>17</v>
      </c>
      <c r="F47" s="111" t="s">
        <v>17</v>
      </c>
      <c r="G47" s="111" t="s">
        <v>17</v>
      </c>
      <c r="H47" s="111" t="s">
        <v>17</v>
      </c>
      <c r="I47" s="111" t="s">
        <v>17</v>
      </c>
      <c r="J47" s="111" t="s">
        <v>17</v>
      </c>
      <c r="K47" s="111" t="s">
        <v>17</v>
      </c>
      <c r="L47" s="111" t="s">
        <v>17</v>
      </c>
      <c r="M47" s="111" t="s">
        <v>17</v>
      </c>
      <c r="N47" s="111" t="s">
        <v>17</v>
      </c>
      <c r="O47" s="111" t="s">
        <v>17</v>
      </c>
    </row>
    <row r="48" spans="1:15" x14ac:dyDescent="0.3">
      <c r="A48" s="23" t="s">
        <v>56</v>
      </c>
      <c r="B48" s="111">
        <v>5.4646153450012207</v>
      </c>
      <c r="C48" s="111">
        <v>6.2811136245727539</v>
      </c>
      <c r="D48" s="111" t="s">
        <v>17</v>
      </c>
      <c r="E48" s="111" t="s">
        <v>17</v>
      </c>
      <c r="F48" s="111" t="s">
        <v>17</v>
      </c>
      <c r="G48" s="111" t="s">
        <v>17</v>
      </c>
      <c r="H48" s="111" t="s">
        <v>17</v>
      </c>
      <c r="I48" s="111" t="s">
        <v>17</v>
      </c>
      <c r="J48" s="111" t="s">
        <v>17</v>
      </c>
      <c r="K48" s="111" t="s">
        <v>17</v>
      </c>
      <c r="L48" s="111" t="s">
        <v>17</v>
      </c>
      <c r="M48" s="111" t="s">
        <v>17</v>
      </c>
      <c r="N48" s="111" t="s">
        <v>17</v>
      </c>
      <c r="O48" s="111" t="s">
        <v>17</v>
      </c>
    </row>
    <row r="49" spans="1:15" x14ac:dyDescent="0.3">
      <c r="A49" s="19" t="s">
        <v>57</v>
      </c>
      <c r="B49" s="110">
        <v>8.510310173034668</v>
      </c>
      <c r="C49" s="110">
        <v>7.2810077667236328</v>
      </c>
      <c r="D49" s="110" t="s">
        <v>17</v>
      </c>
      <c r="E49" s="110" t="s">
        <v>17</v>
      </c>
      <c r="F49" s="110" t="s">
        <v>17</v>
      </c>
      <c r="G49" s="110" t="s">
        <v>17</v>
      </c>
      <c r="H49" s="110" t="s">
        <v>17</v>
      </c>
      <c r="I49" s="110" t="s">
        <v>17</v>
      </c>
      <c r="J49" s="110" t="s">
        <v>17</v>
      </c>
      <c r="K49" s="110" t="s">
        <v>17</v>
      </c>
      <c r="L49" s="110" t="s">
        <v>17</v>
      </c>
      <c r="M49" s="110" t="s">
        <v>17</v>
      </c>
      <c r="N49" s="110" t="s">
        <v>17</v>
      </c>
      <c r="O49" s="110" t="s">
        <v>17</v>
      </c>
    </row>
    <row r="50" spans="1:15" x14ac:dyDescent="0.3">
      <c r="A50" s="23" t="s">
        <v>58</v>
      </c>
      <c r="B50" s="111">
        <v>10.007721900939941</v>
      </c>
      <c r="C50" s="111">
        <v>11.287910461425781</v>
      </c>
      <c r="D50" s="111" t="s">
        <v>17</v>
      </c>
      <c r="E50" s="111" t="s">
        <v>17</v>
      </c>
      <c r="F50" s="111" t="s">
        <v>17</v>
      </c>
      <c r="G50" s="111" t="s">
        <v>17</v>
      </c>
      <c r="H50" s="111" t="s">
        <v>17</v>
      </c>
      <c r="I50" s="111" t="s">
        <v>17</v>
      </c>
      <c r="J50" s="111" t="s">
        <v>17</v>
      </c>
      <c r="K50" s="111" t="s">
        <v>17</v>
      </c>
      <c r="L50" s="111" t="s">
        <v>17</v>
      </c>
      <c r="M50" s="111" t="s">
        <v>17</v>
      </c>
      <c r="N50" s="111" t="s">
        <v>17</v>
      </c>
      <c r="O50" s="111" t="s">
        <v>17</v>
      </c>
    </row>
    <row r="51" spans="1:15" x14ac:dyDescent="0.3">
      <c r="A51" s="23" t="s">
        <v>59</v>
      </c>
      <c r="B51" s="111">
        <v>3.4018604755401611</v>
      </c>
      <c r="C51" s="111">
        <v>2.2810738086700439</v>
      </c>
      <c r="D51" s="111" t="s">
        <v>17</v>
      </c>
      <c r="E51" s="111" t="s">
        <v>17</v>
      </c>
      <c r="F51" s="111" t="s">
        <v>17</v>
      </c>
      <c r="G51" s="111" t="s">
        <v>17</v>
      </c>
      <c r="H51" s="111" t="s">
        <v>17</v>
      </c>
      <c r="I51" s="111" t="s">
        <v>17</v>
      </c>
      <c r="J51" s="111" t="s">
        <v>17</v>
      </c>
      <c r="K51" s="111" t="s">
        <v>17</v>
      </c>
      <c r="L51" s="111" t="s">
        <v>17</v>
      </c>
      <c r="M51" s="111" t="s">
        <v>17</v>
      </c>
      <c r="N51" s="111" t="s">
        <v>17</v>
      </c>
      <c r="O51" s="111" t="s">
        <v>17</v>
      </c>
    </row>
    <row r="52" spans="1:15" x14ac:dyDescent="0.3">
      <c r="A52" s="23" t="s">
        <v>60</v>
      </c>
      <c r="B52" s="111">
        <v>12.113151550292969</v>
      </c>
      <c r="C52" s="111">
        <v>10.733989715576172</v>
      </c>
      <c r="D52" s="111" t="s">
        <v>17</v>
      </c>
      <c r="E52" s="111" t="s">
        <v>17</v>
      </c>
      <c r="F52" s="111" t="s">
        <v>17</v>
      </c>
      <c r="G52" s="111" t="s">
        <v>17</v>
      </c>
      <c r="H52" s="111" t="s">
        <v>17</v>
      </c>
      <c r="I52" s="111" t="s">
        <v>17</v>
      </c>
      <c r="J52" s="111" t="s">
        <v>17</v>
      </c>
      <c r="K52" s="111" t="s">
        <v>17</v>
      </c>
      <c r="L52" s="111" t="s">
        <v>17</v>
      </c>
      <c r="M52" s="111" t="s">
        <v>17</v>
      </c>
      <c r="N52" s="111" t="s">
        <v>17</v>
      </c>
      <c r="O52" s="111" t="s">
        <v>17</v>
      </c>
    </row>
    <row r="53" spans="1:15" x14ac:dyDescent="0.3">
      <c r="A53" s="23" t="s">
        <v>61</v>
      </c>
      <c r="B53" s="111">
        <v>6.4820756912231445</v>
      </c>
      <c r="C53" s="111">
        <v>6.0680723190307617</v>
      </c>
      <c r="D53" s="111" t="s">
        <v>17</v>
      </c>
      <c r="E53" s="111" t="s">
        <v>17</v>
      </c>
      <c r="F53" s="111" t="s">
        <v>17</v>
      </c>
      <c r="G53" s="111" t="s">
        <v>17</v>
      </c>
      <c r="H53" s="111" t="s">
        <v>17</v>
      </c>
      <c r="I53" s="111" t="s">
        <v>17</v>
      </c>
      <c r="J53" s="111" t="s">
        <v>17</v>
      </c>
      <c r="K53" s="111" t="s">
        <v>17</v>
      </c>
      <c r="L53" s="111" t="s">
        <v>17</v>
      </c>
      <c r="M53" s="111" t="s">
        <v>17</v>
      </c>
      <c r="N53" s="111" t="s">
        <v>17</v>
      </c>
      <c r="O53" s="111" t="s">
        <v>17</v>
      </c>
    </row>
    <row r="54" spans="1:15" x14ac:dyDescent="0.3">
      <c r="A54" s="19" t="s">
        <v>62</v>
      </c>
      <c r="B54" s="110">
        <v>9.2068166732788086</v>
      </c>
      <c r="C54" s="110">
        <v>9.1765232086181641</v>
      </c>
      <c r="D54" s="110" t="s">
        <v>17</v>
      </c>
      <c r="E54" s="110" t="s">
        <v>17</v>
      </c>
      <c r="F54" s="110" t="s">
        <v>17</v>
      </c>
      <c r="G54" s="110" t="s">
        <v>17</v>
      </c>
      <c r="H54" s="110" t="s">
        <v>17</v>
      </c>
      <c r="I54" s="110" t="s">
        <v>17</v>
      </c>
      <c r="J54" s="110" t="s">
        <v>17</v>
      </c>
      <c r="K54" s="110" t="s">
        <v>17</v>
      </c>
      <c r="L54" s="110" t="s">
        <v>17</v>
      </c>
      <c r="M54" s="110" t="s">
        <v>17</v>
      </c>
      <c r="N54" s="110" t="s">
        <v>17</v>
      </c>
      <c r="O54" s="110" t="s">
        <v>17</v>
      </c>
    </row>
    <row r="55" spans="1:15" x14ac:dyDescent="0.3">
      <c r="A55" s="23" t="s">
        <v>103</v>
      </c>
      <c r="B55" s="111">
        <v>0.67237067222595215</v>
      </c>
      <c r="C55" s="111">
        <v>7.864649772644043</v>
      </c>
      <c r="D55" s="111" t="s">
        <v>17</v>
      </c>
      <c r="E55" s="111" t="s">
        <v>17</v>
      </c>
      <c r="F55" s="111" t="s">
        <v>17</v>
      </c>
      <c r="G55" s="111" t="s">
        <v>17</v>
      </c>
      <c r="H55" s="111" t="s">
        <v>17</v>
      </c>
      <c r="I55" s="111" t="s">
        <v>17</v>
      </c>
      <c r="J55" s="111" t="s">
        <v>17</v>
      </c>
      <c r="K55" s="111" t="s">
        <v>17</v>
      </c>
      <c r="L55" s="111" t="s">
        <v>17</v>
      </c>
      <c r="M55" s="111" t="s">
        <v>17</v>
      </c>
      <c r="N55" s="111" t="s">
        <v>17</v>
      </c>
      <c r="O55" s="111" t="s">
        <v>17</v>
      </c>
    </row>
    <row r="56" spans="1:15" x14ac:dyDescent="0.3">
      <c r="A56" s="23" t="s">
        <v>64</v>
      </c>
      <c r="B56" s="111">
        <v>7.0366358757019043</v>
      </c>
      <c r="C56" s="111">
        <v>8.7310218811035156</v>
      </c>
      <c r="D56" s="111" t="s">
        <v>17</v>
      </c>
      <c r="E56" s="111" t="s">
        <v>17</v>
      </c>
      <c r="F56" s="111" t="s">
        <v>17</v>
      </c>
      <c r="G56" s="111" t="s">
        <v>17</v>
      </c>
      <c r="H56" s="111" t="s">
        <v>17</v>
      </c>
      <c r="I56" s="111" t="s">
        <v>17</v>
      </c>
      <c r="J56" s="111" t="s">
        <v>17</v>
      </c>
      <c r="K56" s="111" t="s">
        <v>17</v>
      </c>
      <c r="L56" s="111" t="s">
        <v>17</v>
      </c>
      <c r="M56" s="111" t="s">
        <v>17</v>
      </c>
      <c r="N56" s="111" t="s">
        <v>17</v>
      </c>
      <c r="O56" s="111" t="s">
        <v>17</v>
      </c>
    </row>
    <row r="57" spans="1:15" x14ac:dyDescent="0.3">
      <c r="A57" s="23" t="s">
        <v>65</v>
      </c>
      <c r="B57" s="111">
        <v>9.524683952331543</v>
      </c>
      <c r="C57" s="111">
        <v>9.245330810546875</v>
      </c>
      <c r="D57" s="111" t="s">
        <v>17</v>
      </c>
      <c r="E57" s="111" t="s">
        <v>17</v>
      </c>
      <c r="F57" s="111" t="s">
        <v>17</v>
      </c>
      <c r="G57" s="111" t="s">
        <v>17</v>
      </c>
      <c r="H57" s="111" t="s">
        <v>17</v>
      </c>
      <c r="I57" s="111" t="s">
        <v>17</v>
      </c>
      <c r="J57" s="111" t="s">
        <v>17</v>
      </c>
      <c r="K57" s="111" t="s">
        <v>17</v>
      </c>
      <c r="L57" s="111" t="s">
        <v>17</v>
      </c>
      <c r="M57" s="111" t="s">
        <v>17</v>
      </c>
      <c r="N57" s="111" t="s">
        <v>17</v>
      </c>
      <c r="O57" s="111" t="s">
        <v>17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8.7220869064331055</v>
      </c>
      <c r="C59" s="111">
        <v>10.568489074707031</v>
      </c>
      <c r="D59" s="111" t="s">
        <v>17</v>
      </c>
      <c r="E59" s="111" t="s">
        <v>17</v>
      </c>
      <c r="F59" s="111" t="s">
        <v>17</v>
      </c>
      <c r="G59" s="111" t="s">
        <v>17</v>
      </c>
      <c r="H59" s="111" t="s">
        <v>17</v>
      </c>
      <c r="I59" s="111" t="s">
        <v>17</v>
      </c>
      <c r="J59" s="111" t="s">
        <v>17</v>
      </c>
      <c r="K59" s="111" t="s">
        <v>17</v>
      </c>
      <c r="L59" s="111" t="s">
        <v>17</v>
      </c>
      <c r="M59" s="111" t="s">
        <v>17</v>
      </c>
      <c r="N59" s="111" t="s">
        <v>17</v>
      </c>
      <c r="O59" s="111" t="s">
        <v>17</v>
      </c>
    </row>
    <row r="60" spans="1:15" x14ac:dyDescent="0.3">
      <c r="A60" s="23" t="s">
        <v>68</v>
      </c>
      <c r="B60" s="111">
        <v>3.9192912578582764</v>
      </c>
      <c r="C60" s="111">
        <v>11.256692886352539</v>
      </c>
      <c r="D60" s="111" t="s">
        <v>17</v>
      </c>
      <c r="E60" s="111" t="s">
        <v>17</v>
      </c>
      <c r="F60" s="111" t="s">
        <v>17</v>
      </c>
      <c r="G60" s="111" t="s">
        <v>17</v>
      </c>
      <c r="H60" s="111" t="s">
        <v>17</v>
      </c>
      <c r="I60" s="111" t="s">
        <v>17</v>
      </c>
      <c r="J60" s="111" t="s">
        <v>17</v>
      </c>
      <c r="K60" s="111" t="s">
        <v>17</v>
      </c>
      <c r="L60" s="111" t="s">
        <v>17</v>
      </c>
      <c r="M60" s="111" t="s">
        <v>17</v>
      </c>
      <c r="N60" s="111" t="s">
        <v>17</v>
      </c>
      <c r="O60" s="111" t="s">
        <v>17</v>
      </c>
    </row>
    <row r="61" spans="1:15" x14ac:dyDescent="0.3">
      <c r="A61" s="23" t="s">
        <v>69</v>
      </c>
      <c r="B61" s="111">
        <v>9.7769794464111328</v>
      </c>
      <c r="C61" s="111">
        <v>11.232425689697266</v>
      </c>
      <c r="D61" s="111" t="s">
        <v>17</v>
      </c>
      <c r="E61" s="111" t="s">
        <v>17</v>
      </c>
      <c r="F61" s="111" t="s">
        <v>17</v>
      </c>
      <c r="G61" s="111" t="s">
        <v>17</v>
      </c>
      <c r="H61" s="111" t="s">
        <v>17</v>
      </c>
      <c r="I61" s="111" t="s">
        <v>17</v>
      </c>
      <c r="J61" s="111" t="s">
        <v>17</v>
      </c>
      <c r="K61" s="111" t="s">
        <v>17</v>
      </c>
      <c r="L61" s="111" t="s">
        <v>17</v>
      </c>
      <c r="M61" s="111" t="s">
        <v>17</v>
      </c>
      <c r="N61" s="111" t="s">
        <v>17</v>
      </c>
      <c r="O61" s="111" t="s">
        <v>17</v>
      </c>
    </row>
    <row r="62" spans="1:15" x14ac:dyDescent="0.3">
      <c r="A62" s="23" t="s">
        <v>70</v>
      </c>
      <c r="B62" s="111">
        <v>12.557720184326172</v>
      </c>
      <c r="C62" s="111">
        <v>9.9562273025512695</v>
      </c>
      <c r="D62" s="111" t="s">
        <v>17</v>
      </c>
      <c r="E62" s="111" t="s">
        <v>17</v>
      </c>
      <c r="F62" s="111" t="s">
        <v>17</v>
      </c>
      <c r="G62" s="111" t="s">
        <v>17</v>
      </c>
      <c r="H62" s="111" t="s">
        <v>17</v>
      </c>
      <c r="I62" s="111" t="s">
        <v>17</v>
      </c>
      <c r="J62" s="111" t="s">
        <v>17</v>
      </c>
      <c r="K62" s="111" t="s">
        <v>17</v>
      </c>
      <c r="L62" s="111" t="s">
        <v>17</v>
      </c>
      <c r="M62" s="111" t="s">
        <v>17</v>
      </c>
      <c r="N62" s="111" t="s">
        <v>17</v>
      </c>
      <c r="O62" s="111" t="s">
        <v>17</v>
      </c>
    </row>
    <row r="63" spans="1:15" x14ac:dyDescent="0.3">
      <c r="A63" s="23" t="s">
        <v>71</v>
      </c>
      <c r="B63" s="111">
        <v>17.051082611083984</v>
      </c>
      <c r="C63" s="111">
        <v>16.947771072387695</v>
      </c>
      <c r="D63" s="111" t="s">
        <v>17</v>
      </c>
      <c r="E63" s="111" t="s">
        <v>17</v>
      </c>
      <c r="F63" s="111" t="s">
        <v>17</v>
      </c>
      <c r="G63" s="111" t="s">
        <v>17</v>
      </c>
      <c r="H63" s="111" t="s">
        <v>17</v>
      </c>
      <c r="I63" s="111" t="s">
        <v>17</v>
      </c>
      <c r="J63" s="111" t="s">
        <v>17</v>
      </c>
      <c r="K63" s="111" t="s">
        <v>17</v>
      </c>
      <c r="L63" s="111" t="s">
        <v>17</v>
      </c>
      <c r="M63" s="111" t="s">
        <v>17</v>
      </c>
      <c r="N63" s="111" t="s">
        <v>17</v>
      </c>
      <c r="O63" s="111" t="s">
        <v>17</v>
      </c>
    </row>
    <row r="64" spans="1:15" x14ac:dyDescent="0.3">
      <c r="A64" s="23" t="s">
        <v>72</v>
      </c>
      <c r="B64" s="111">
        <v>5.2873096466064453</v>
      </c>
      <c r="C64" s="111">
        <v>3.8372175693511963</v>
      </c>
      <c r="D64" s="111" t="s">
        <v>17</v>
      </c>
      <c r="E64" s="111" t="s">
        <v>17</v>
      </c>
      <c r="F64" s="111" t="s">
        <v>17</v>
      </c>
      <c r="G64" s="111" t="s">
        <v>17</v>
      </c>
      <c r="H64" s="111" t="s">
        <v>17</v>
      </c>
      <c r="I64" s="111" t="s">
        <v>17</v>
      </c>
      <c r="J64" s="111" t="s">
        <v>17</v>
      </c>
      <c r="K64" s="111" t="s">
        <v>17</v>
      </c>
      <c r="L64" s="111" t="s">
        <v>17</v>
      </c>
      <c r="M64" s="111" t="s">
        <v>17</v>
      </c>
      <c r="N64" s="111" t="s">
        <v>17</v>
      </c>
      <c r="O64" s="111" t="s">
        <v>17</v>
      </c>
    </row>
    <row r="65" spans="1:15" x14ac:dyDescent="0.3">
      <c r="A65" s="23" t="s">
        <v>73</v>
      </c>
      <c r="B65" s="111">
        <v>11.061470985412598</v>
      </c>
      <c r="C65" s="111">
        <v>4.9944686889648438</v>
      </c>
      <c r="D65" s="111" t="s">
        <v>17</v>
      </c>
      <c r="E65" s="111" t="s">
        <v>17</v>
      </c>
      <c r="F65" s="111" t="s">
        <v>17</v>
      </c>
      <c r="G65" s="111" t="s">
        <v>17</v>
      </c>
      <c r="H65" s="111" t="s">
        <v>17</v>
      </c>
      <c r="I65" s="111" t="s">
        <v>17</v>
      </c>
      <c r="J65" s="111" t="s">
        <v>17</v>
      </c>
      <c r="K65" s="111" t="s">
        <v>17</v>
      </c>
      <c r="L65" s="111" t="s">
        <v>17</v>
      </c>
      <c r="M65" s="111" t="s">
        <v>17</v>
      </c>
      <c r="N65" s="111" t="s">
        <v>17</v>
      </c>
      <c r="O65" s="111" t="s">
        <v>17</v>
      </c>
    </row>
    <row r="66" spans="1:15" x14ac:dyDescent="0.3">
      <c r="A66" s="23" t="s">
        <v>74</v>
      </c>
      <c r="B66" s="111">
        <v>1.1238716840744019</v>
      </c>
      <c r="C66" s="111">
        <v>3.5931956768035889</v>
      </c>
      <c r="D66" s="111" t="s">
        <v>17</v>
      </c>
      <c r="E66" s="111" t="s">
        <v>17</v>
      </c>
      <c r="F66" s="111" t="s">
        <v>17</v>
      </c>
      <c r="G66" s="111" t="s">
        <v>17</v>
      </c>
      <c r="H66" s="111" t="s">
        <v>17</v>
      </c>
      <c r="I66" s="111" t="s">
        <v>17</v>
      </c>
      <c r="J66" s="111" t="s">
        <v>17</v>
      </c>
      <c r="K66" s="111" t="s">
        <v>17</v>
      </c>
      <c r="L66" s="111" t="s">
        <v>17</v>
      </c>
      <c r="M66" s="111" t="s">
        <v>17</v>
      </c>
      <c r="N66" s="111" t="s">
        <v>17</v>
      </c>
      <c r="O66" s="111" t="s">
        <v>17</v>
      </c>
    </row>
    <row r="67" spans="1:15" x14ac:dyDescent="0.3">
      <c r="A67" s="23" t="s">
        <v>75</v>
      </c>
      <c r="B67" s="111">
        <v>4.0566935539245605</v>
      </c>
      <c r="C67" s="111">
        <v>3.2475466728210449</v>
      </c>
      <c r="D67" s="111" t="s">
        <v>17</v>
      </c>
      <c r="E67" s="111" t="s">
        <v>17</v>
      </c>
      <c r="F67" s="111" t="s">
        <v>17</v>
      </c>
      <c r="G67" s="111" t="s">
        <v>17</v>
      </c>
      <c r="H67" s="111" t="s">
        <v>17</v>
      </c>
      <c r="I67" s="111" t="s">
        <v>17</v>
      </c>
      <c r="J67" s="111" t="s">
        <v>17</v>
      </c>
      <c r="K67" s="111" t="s">
        <v>17</v>
      </c>
      <c r="L67" s="111" t="s">
        <v>17</v>
      </c>
      <c r="M67" s="111" t="s">
        <v>17</v>
      </c>
      <c r="N67" s="111" t="s">
        <v>17</v>
      </c>
      <c r="O67" s="111" t="s">
        <v>17</v>
      </c>
    </row>
    <row r="68" spans="1:15" x14ac:dyDescent="0.3">
      <c r="A68" s="23" t="s">
        <v>76</v>
      </c>
      <c r="B68" s="111">
        <v>12.080042839050293</v>
      </c>
      <c r="C68" s="111">
        <v>11.839122772216797</v>
      </c>
      <c r="D68" s="111" t="s">
        <v>17</v>
      </c>
      <c r="E68" s="111" t="s">
        <v>17</v>
      </c>
      <c r="F68" s="111" t="s">
        <v>17</v>
      </c>
      <c r="G68" s="111" t="s">
        <v>17</v>
      </c>
      <c r="H68" s="111" t="s">
        <v>17</v>
      </c>
      <c r="I68" s="111" t="s">
        <v>17</v>
      </c>
      <c r="J68" s="111" t="s">
        <v>17</v>
      </c>
      <c r="K68" s="111" t="s">
        <v>17</v>
      </c>
      <c r="L68" s="111" t="s">
        <v>17</v>
      </c>
      <c r="M68" s="111" t="s">
        <v>17</v>
      </c>
      <c r="N68" s="111" t="s">
        <v>17</v>
      </c>
      <c r="O68" s="111" t="s">
        <v>17</v>
      </c>
    </row>
    <row r="69" spans="1:15" x14ac:dyDescent="0.3">
      <c r="A69" s="23" t="s">
        <v>77</v>
      </c>
      <c r="B69" s="111">
        <v>5.8011636734008789</v>
      </c>
      <c r="C69" s="111">
        <v>5.402367115020752</v>
      </c>
      <c r="D69" s="111" t="s">
        <v>17</v>
      </c>
      <c r="E69" s="111" t="s">
        <v>17</v>
      </c>
      <c r="F69" s="111" t="s">
        <v>17</v>
      </c>
      <c r="G69" s="111" t="s">
        <v>17</v>
      </c>
      <c r="H69" s="111" t="s">
        <v>17</v>
      </c>
      <c r="I69" s="111" t="s">
        <v>17</v>
      </c>
      <c r="J69" s="111" t="s">
        <v>17</v>
      </c>
      <c r="K69" s="111" t="s">
        <v>17</v>
      </c>
      <c r="L69" s="111" t="s">
        <v>17</v>
      </c>
      <c r="M69" s="111" t="s">
        <v>17</v>
      </c>
      <c r="N69" s="111" t="s">
        <v>17</v>
      </c>
      <c r="O69" s="111" t="s">
        <v>17</v>
      </c>
    </row>
    <row r="70" spans="1:15" x14ac:dyDescent="0.3">
      <c r="A70" s="23" t="s">
        <v>78</v>
      </c>
      <c r="B70" s="111">
        <v>7.1265497207641602</v>
      </c>
      <c r="C70" s="111">
        <v>8.4356088638305664</v>
      </c>
      <c r="D70" s="111" t="s">
        <v>17</v>
      </c>
      <c r="E70" s="111" t="s">
        <v>17</v>
      </c>
      <c r="F70" s="111" t="s">
        <v>17</v>
      </c>
      <c r="G70" s="111" t="s">
        <v>17</v>
      </c>
      <c r="H70" s="111" t="s">
        <v>17</v>
      </c>
      <c r="I70" s="111" t="s">
        <v>17</v>
      </c>
      <c r="J70" s="111" t="s">
        <v>17</v>
      </c>
      <c r="K70" s="111" t="s">
        <v>17</v>
      </c>
      <c r="L70" s="111" t="s">
        <v>17</v>
      </c>
      <c r="M70" s="111" t="s">
        <v>17</v>
      </c>
      <c r="N70" s="111" t="s">
        <v>17</v>
      </c>
      <c r="O70" s="111" t="s">
        <v>17</v>
      </c>
    </row>
    <row r="71" spans="1:15" x14ac:dyDescent="0.3">
      <c r="A71" s="23" t="s">
        <v>79</v>
      </c>
      <c r="B71" s="111">
        <v>13.186098098754883</v>
      </c>
      <c r="C71" s="111">
        <v>11.171356201171875</v>
      </c>
      <c r="D71" s="111" t="s">
        <v>17</v>
      </c>
      <c r="E71" s="111" t="s">
        <v>17</v>
      </c>
      <c r="F71" s="111" t="s">
        <v>17</v>
      </c>
      <c r="G71" s="111" t="s">
        <v>17</v>
      </c>
      <c r="H71" s="111" t="s">
        <v>17</v>
      </c>
      <c r="I71" s="111" t="s">
        <v>17</v>
      </c>
      <c r="J71" s="111" t="s">
        <v>17</v>
      </c>
      <c r="K71" s="111" t="s">
        <v>17</v>
      </c>
      <c r="L71" s="111" t="s">
        <v>17</v>
      </c>
      <c r="M71" s="111" t="s">
        <v>17</v>
      </c>
      <c r="N71" s="111" t="s">
        <v>17</v>
      </c>
      <c r="O71" s="111" t="s">
        <v>17</v>
      </c>
    </row>
    <row r="72" spans="1:15" x14ac:dyDescent="0.3">
      <c r="A72" s="23" t="s">
        <v>80</v>
      </c>
      <c r="B72" s="111">
        <v>11.419472694396973</v>
      </c>
      <c r="C72" s="111">
        <v>9.8053112030029297</v>
      </c>
      <c r="D72" s="111" t="s">
        <v>17</v>
      </c>
      <c r="E72" s="111" t="s">
        <v>17</v>
      </c>
      <c r="F72" s="111" t="s">
        <v>17</v>
      </c>
      <c r="G72" s="111" t="s">
        <v>17</v>
      </c>
      <c r="H72" s="111" t="s">
        <v>17</v>
      </c>
      <c r="I72" s="111" t="s">
        <v>17</v>
      </c>
      <c r="J72" s="111" t="s">
        <v>17</v>
      </c>
      <c r="K72" s="111" t="s">
        <v>17</v>
      </c>
      <c r="L72" s="111" t="s">
        <v>17</v>
      </c>
      <c r="M72" s="111" t="s">
        <v>17</v>
      </c>
      <c r="N72" s="111" t="s">
        <v>17</v>
      </c>
      <c r="O72" s="111" t="s">
        <v>17</v>
      </c>
    </row>
    <row r="73" spans="1:15" x14ac:dyDescent="0.3">
      <c r="A73" s="23" t="s">
        <v>81</v>
      </c>
      <c r="B73" s="111">
        <v>10.85857105255127</v>
      </c>
      <c r="C73" s="111">
        <v>12.317004203796387</v>
      </c>
      <c r="D73" s="111" t="s">
        <v>17</v>
      </c>
      <c r="E73" s="111" t="s">
        <v>17</v>
      </c>
      <c r="F73" s="111" t="s">
        <v>17</v>
      </c>
      <c r="G73" s="111" t="s">
        <v>17</v>
      </c>
      <c r="H73" s="111" t="s">
        <v>17</v>
      </c>
      <c r="I73" s="111" t="s">
        <v>17</v>
      </c>
      <c r="J73" s="111" t="s">
        <v>17</v>
      </c>
      <c r="K73" s="111" t="s">
        <v>17</v>
      </c>
      <c r="L73" s="111" t="s">
        <v>17</v>
      </c>
      <c r="M73" s="111" t="s">
        <v>17</v>
      </c>
      <c r="N73" s="111" t="s">
        <v>17</v>
      </c>
      <c r="O73" s="111" t="s">
        <v>17</v>
      </c>
    </row>
    <row r="74" spans="1:15" x14ac:dyDescent="0.3">
      <c r="A74" s="23" t="s">
        <v>82</v>
      </c>
      <c r="B74" s="111" t="s">
        <v>17</v>
      </c>
      <c r="C74" s="111" t="s">
        <v>17</v>
      </c>
      <c r="D74" s="111" t="s">
        <v>17</v>
      </c>
      <c r="E74" s="111" t="s">
        <v>17</v>
      </c>
      <c r="F74" s="111" t="s">
        <v>17</v>
      </c>
      <c r="G74" s="111" t="s">
        <v>17</v>
      </c>
      <c r="H74" s="111" t="s">
        <v>17</v>
      </c>
      <c r="I74" s="111" t="s">
        <v>17</v>
      </c>
      <c r="J74" s="111" t="s">
        <v>17</v>
      </c>
      <c r="K74" s="111" t="s">
        <v>17</v>
      </c>
      <c r="L74" s="111" t="s">
        <v>17</v>
      </c>
      <c r="M74" s="111" t="s">
        <v>17</v>
      </c>
      <c r="N74" s="111" t="s">
        <v>17</v>
      </c>
      <c r="O74" s="111" t="s">
        <v>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0490-2B1C-4D10-A402-DFB48B3EF6CB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8" width="17" style="120" customWidth="1"/>
    <col min="9" max="16384" width="11.42578125" style="33"/>
  </cols>
  <sheetData>
    <row r="1" spans="1:14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s="114" customFormat="1" ht="45" x14ac:dyDescent="0.2">
      <c r="A4" s="113" t="s">
        <v>9</v>
      </c>
      <c r="B4" s="34">
        <v>2019</v>
      </c>
      <c r="C4" s="34">
        <v>2022</v>
      </c>
      <c r="D4" s="34">
        <v>2023</v>
      </c>
      <c r="E4" s="34" t="s">
        <v>165</v>
      </c>
      <c r="F4" s="34">
        <v>2024</v>
      </c>
      <c r="G4" s="34" t="s">
        <v>166</v>
      </c>
      <c r="H4" s="34" t="s">
        <v>167</v>
      </c>
    </row>
    <row r="5" spans="1:14" ht="17.25" x14ac:dyDescent="0.35">
      <c r="A5" s="72" t="s">
        <v>12</v>
      </c>
      <c r="B5" s="115">
        <v>9.7399997711181641</v>
      </c>
      <c r="C5" s="115">
        <v>7.295830249786377</v>
      </c>
      <c r="D5" s="115">
        <v>9.6371622085571289</v>
      </c>
      <c r="E5" s="115">
        <v>2.341331958770752</v>
      </c>
      <c r="F5" s="115">
        <v>10.882811546325684</v>
      </c>
      <c r="G5" s="115">
        <v>1.2456493377685547</v>
      </c>
      <c r="H5" s="115">
        <v>1.1428117752075195</v>
      </c>
    </row>
    <row r="6" spans="1:14" x14ac:dyDescent="0.3">
      <c r="A6" s="17" t="s">
        <v>13</v>
      </c>
      <c r="B6" s="116">
        <v>6.309999942779541</v>
      </c>
      <c r="C6" s="116">
        <v>5.6785597801208496</v>
      </c>
      <c r="D6" s="116">
        <v>7.2363042831420898</v>
      </c>
      <c r="E6" s="116">
        <v>1.5577445030212402</v>
      </c>
      <c r="F6" s="116">
        <v>8.6501874923706055</v>
      </c>
      <c r="G6" s="116">
        <v>1.4138832092285156</v>
      </c>
      <c r="H6" s="116">
        <v>2.3401875495910645</v>
      </c>
    </row>
    <row r="7" spans="1:14" x14ac:dyDescent="0.3">
      <c r="A7" s="17" t="s">
        <v>14</v>
      </c>
      <c r="B7" s="116">
        <v>11.020000457763672</v>
      </c>
      <c r="C7" s="116">
        <v>7.9640440940856934</v>
      </c>
      <c r="D7" s="116">
        <v>10.454434394836426</v>
      </c>
      <c r="E7" s="116">
        <v>2.4903903007507324</v>
      </c>
      <c r="F7" s="116">
        <v>11.594424247741699</v>
      </c>
      <c r="G7" s="116">
        <v>1.1399898529052734</v>
      </c>
      <c r="H7" s="116">
        <v>0.57442378997802734</v>
      </c>
    </row>
    <row r="8" spans="1:14" x14ac:dyDescent="0.3">
      <c r="A8" s="19" t="s">
        <v>15</v>
      </c>
      <c r="B8" s="117">
        <v>13.899999618530273</v>
      </c>
      <c r="C8" s="117">
        <v>12.255481719970703</v>
      </c>
      <c r="D8" s="117">
        <v>11.747089385986328</v>
      </c>
      <c r="E8" s="117">
        <v>-0.508392333984375</v>
      </c>
      <c r="F8" s="117">
        <v>15.815437316894531</v>
      </c>
      <c r="G8" s="117">
        <v>4.0683479309082031</v>
      </c>
      <c r="H8" s="117">
        <v>1.9154376983642578</v>
      </c>
    </row>
    <row r="9" spans="1:14" x14ac:dyDescent="0.3">
      <c r="A9" s="28" t="s">
        <v>16</v>
      </c>
      <c r="B9" s="118">
        <v>15.189999580383301</v>
      </c>
      <c r="C9" s="118">
        <v>11.808359146118164</v>
      </c>
      <c r="D9" s="118">
        <v>11.667812347412109</v>
      </c>
      <c r="E9" s="118">
        <v>-0.14054679870605469</v>
      </c>
      <c r="F9" s="118">
        <v>15.010347366333008</v>
      </c>
      <c r="G9" s="118">
        <v>3.3425350189208984</v>
      </c>
      <c r="H9" s="118">
        <v>-0.17965221405029297</v>
      </c>
    </row>
    <row r="10" spans="1:14" x14ac:dyDescent="0.3">
      <c r="A10" s="28" t="s">
        <v>18</v>
      </c>
      <c r="B10" s="118">
        <v>14.819999694824219</v>
      </c>
      <c r="C10" s="118">
        <v>14.958063125610352</v>
      </c>
      <c r="D10" s="118">
        <v>13.344318389892578</v>
      </c>
      <c r="E10" s="118">
        <v>-1.6137447357177734</v>
      </c>
      <c r="F10" s="118">
        <v>18.032407760620117</v>
      </c>
      <c r="G10" s="118">
        <v>4.6880893707275391</v>
      </c>
      <c r="H10" s="118">
        <v>3.2124080657958984</v>
      </c>
    </row>
    <row r="11" spans="1:14" x14ac:dyDescent="0.3">
      <c r="A11" s="28" t="s">
        <v>19</v>
      </c>
      <c r="B11" s="118" t="s">
        <v>17</v>
      </c>
      <c r="C11" s="118" t="s">
        <v>17</v>
      </c>
      <c r="D11" s="118">
        <v>5.7997603416442871</v>
      </c>
      <c r="E11" s="118" t="e">
        <v>#VALUE!</v>
      </c>
      <c r="F11" s="118">
        <v>9.8724679946899414</v>
      </c>
      <c r="G11" s="118">
        <v>4.0727076530456543</v>
      </c>
      <c r="H11" s="118" t="e">
        <v>#VALUE!</v>
      </c>
    </row>
    <row r="12" spans="1:14" x14ac:dyDescent="0.3">
      <c r="A12" s="19" t="s">
        <v>20</v>
      </c>
      <c r="B12" s="117">
        <v>4.4699997901916504</v>
      </c>
      <c r="C12" s="117">
        <v>4.0588345527648926</v>
      </c>
      <c r="D12" s="117">
        <v>5.6181292533874512</v>
      </c>
      <c r="E12" s="117">
        <v>1.5592947006225586</v>
      </c>
      <c r="F12" s="117">
        <v>7.1460247039794922</v>
      </c>
      <c r="G12" s="117">
        <v>1.527895450592041</v>
      </c>
      <c r="H12" s="117">
        <v>2.6760249137878418</v>
      </c>
    </row>
    <row r="13" spans="1:14" x14ac:dyDescent="0.3">
      <c r="A13" s="23" t="s">
        <v>21</v>
      </c>
      <c r="B13" s="118">
        <v>5.3499999046325684</v>
      </c>
      <c r="C13" s="118">
        <v>5.3645596504211426</v>
      </c>
      <c r="D13" s="118">
        <v>6.8310031890869141</v>
      </c>
      <c r="E13" s="118">
        <v>1.4664435386657715</v>
      </c>
      <c r="F13" s="118">
        <v>7.3559160232543945</v>
      </c>
      <c r="G13" s="118">
        <v>0.52491283416748047</v>
      </c>
      <c r="H13" s="118">
        <v>2.0059161186218262</v>
      </c>
    </row>
    <row r="14" spans="1:14" x14ac:dyDescent="0.3">
      <c r="A14" s="23" t="s">
        <v>22</v>
      </c>
      <c r="B14" s="118">
        <v>5.5100002288818359</v>
      </c>
      <c r="C14" s="118">
        <v>2.1100099086761475</v>
      </c>
      <c r="D14" s="118">
        <v>4.2835869789123535</v>
      </c>
      <c r="E14" s="118">
        <v>2.1735770702362061</v>
      </c>
      <c r="F14" s="118">
        <v>6.7089605331420898</v>
      </c>
      <c r="G14" s="118">
        <v>2.4253735542297363</v>
      </c>
      <c r="H14" s="118">
        <v>1.1989603042602539</v>
      </c>
    </row>
    <row r="15" spans="1:14" x14ac:dyDescent="0.3">
      <c r="A15" s="23" t="s">
        <v>23</v>
      </c>
      <c r="B15" s="118">
        <v>3.2300000190734863</v>
      </c>
      <c r="C15" s="118">
        <v>1.7151812314987183</v>
      </c>
      <c r="D15" s="118">
        <v>1.6043179035186768</v>
      </c>
      <c r="E15" s="118">
        <v>-0.1108633279800415</v>
      </c>
      <c r="F15" s="118">
        <v>2.5104615688323975</v>
      </c>
      <c r="G15" s="118">
        <v>0.9061436653137207</v>
      </c>
      <c r="H15" s="118">
        <v>-0.71953845024108887</v>
      </c>
    </row>
    <row r="16" spans="1:14" x14ac:dyDescent="0.3">
      <c r="A16" s="23" t="s">
        <v>24</v>
      </c>
      <c r="B16" s="118">
        <v>1.7799999713897705</v>
      </c>
      <c r="C16" s="118">
        <v>1.3276370763778687</v>
      </c>
      <c r="D16" s="118">
        <v>3.359729528427124</v>
      </c>
      <c r="E16" s="118">
        <v>2.0320924520492554</v>
      </c>
      <c r="F16" s="118">
        <v>5.6135258674621582</v>
      </c>
      <c r="G16" s="118">
        <v>2.2537963390350342</v>
      </c>
      <c r="H16" s="118">
        <v>3.8335258960723877</v>
      </c>
    </row>
    <row r="17" spans="1:8" x14ac:dyDescent="0.3">
      <c r="A17" s="23" t="s">
        <v>25</v>
      </c>
      <c r="B17" s="118">
        <v>1.1200000047683716</v>
      </c>
      <c r="C17" s="118">
        <v>0.84466606378555298</v>
      </c>
      <c r="D17" s="118">
        <v>2.6960999965667725</v>
      </c>
      <c r="E17" s="118">
        <v>1.8514339327812195</v>
      </c>
      <c r="F17" s="118">
        <v>5.1671562194824219</v>
      </c>
      <c r="G17" s="118">
        <v>2.4710562229156494</v>
      </c>
      <c r="H17" s="118">
        <v>4.0471562147140503</v>
      </c>
    </row>
    <row r="18" spans="1:8" x14ac:dyDescent="0.3">
      <c r="A18" s="23" t="s">
        <v>26</v>
      </c>
      <c r="B18" s="118">
        <v>5.7100000381469727</v>
      </c>
      <c r="C18" s="118">
        <v>6.0953545570373535</v>
      </c>
      <c r="D18" s="118">
        <v>7.9759869575500488</v>
      </c>
      <c r="E18" s="118">
        <v>1.8806324005126953</v>
      </c>
      <c r="F18" s="118">
        <v>10.585794448852539</v>
      </c>
      <c r="G18" s="118">
        <v>2.6098074913024902</v>
      </c>
      <c r="H18" s="118">
        <v>4.8757944107055664</v>
      </c>
    </row>
    <row r="19" spans="1:8" x14ac:dyDescent="0.3">
      <c r="A19" s="23" t="s">
        <v>27</v>
      </c>
      <c r="B19" s="118">
        <v>2.25</v>
      </c>
      <c r="C19" s="118">
        <v>6.2458553314208984</v>
      </c>
      <c r="D19" s="118">
        <v>4.836273193359375</v>
      </c>
      <c r="E19" s="118">
        <v>-1.4095821380615234</v>
      </c>
      <c r="F19" s="118">
        <v>4.0921664237976074</v>
      </c>
      <c r="G19" s="118">
        <v>-0.74410676956176758</v>
      </c>
      <c r="H19" s="118">
        <v>1.8421664237976074</v>
      </c>
    </row>
    <row r="20" spans="1:8" x14ac:dyDescent="0.3">
      <c r="A20" s="23" t="s">
        <v>28</v>
      </c>
      <c r="B20" s="118">
        <v>6.7199997901916504</v>
      </c>
      <c r="C20" s="118" t="s">
        <v>17</v>
      </c>
      <c r="D20" s="118">
        <v>4.8162698745727539</v>
      </c>
      <c r="E20" s="118" t="e">
        <v>#VALUE!</v>
      </c>
      <c r="F20" s="118">
        <v>5.0293612480163574</v>
      </c>
      <c r="G20" s="118">
        <v>0.21309137344360352</v>
      </c>
      <c r="H20" s="118">
        <v>-1.690638542175293</v>
      </c>
    </row>
    <row r="21" spans="1:8" x14ac:dyDescent="0.3">
      <c r="A21" s="19" t="s">
        <v>29</v>
      </c>
      <c r="B21" s="117">
        <v>5.630000114440918</v>
      </c>
      <c r="C21" s="117">
        <v>5.8311767578125</v>
      </c>
      <c r="D21" s="117">
        <v>8.9476242065429688</v>
      </c>
      <c r="E21" s="117">
        <v>3.1164474487304688</v>
      </c>
      <c r="F21" s="117">
        <v>6.283515453338623</v>
      </c>
      <c r="G21" s="117">
        <v>-2.6641087532043457</v>
      </c>
      <c r="H21" s="117">
        <v>0.65351533889770508</v>
      </c>
    </row>
    <row r="22" spans="1:8" x14ac:dyDescent="0.3">
      <c r="A22" s="23" t="s">
        <v>30</v>
      </c>
      <c r="B22" s="118">
        <v>3.5299999713897705</v>
      </c>
      <c r="C22" s="118">
        <v>7.7161526679992676</v>
      </c>
      <c r="D22" s="118">
        <v>5.2599153518676758</v>
      </c>
      <c r="E22" s="118">
        <v>-2.4562373161315918</v>
      </c>
      <c r="F22" s="118">
        <v>3.34395432472229</v>
      </c>
      <c r="G22" s="118">
        <v>-1.9159610271453857</v>
      </c>
      <c r="H22" s="118">
        <v>-0.18604564666748047</v>
      </c>
    </row>
    <row r="23" spans="1:8" x14ac:dyDescent="0.3">
      <c r="A23" s="23" t="s">
        <v>31</v>
      </c>
      <c r="B23" s="118">
        <v>3.9100000858306885</v>
      </c>
      <c r="C23" s="118">
        <v>2.8674006462097168</v>
      </c>
      <c r="D23" s="118">
        <v>4.9814953804016113</v>
      </c>
      <c r="E23" s="118">
        <v>2.1140947341918945</v>
      </c>
      <c r="F23" s="118">
        <v>2.2133870124816895</v>
      </c>
      <c r="G23" s="118">
        <v>-2.7681083679199219</v>
      </c>
      <c r="H23" s="118">
        <v>-1.696613073348999</v>
      </c>
    </row>
    <row r="24" spans="1:8" x14ac:dyDescent="0.3">
      <c r="A24" s="23" t="s">
        <v>32</v>
      </c>
      <c r="B24" s="118">
        <v>6.6399998664855957</v>
      </c>
      <c r="C24" s="118">
        <v>5.5046663284301758</v>
      </c>
      <c r="D24" s="118">
        <v>10.428473472595215</v>
      </c>
      <c r="E24" s="118">
        <v>4.9238071441650391</v>
      </c>
      <c r="F24" s="118">
        <v>7.5087947845458984</v>
      </c>
      <c r="G24" s="118">
        <v>-2.9196786880493164</v>
      </c>
      <c r="H24" s="118">
        <v>0.86879491806030273</v>
      </c>
    </row>
    <row r="25" spans="1:8" x14ac:dyDescent="0.3">
      <c r="A25" s="19" t="s">
        <v>33</v>
      </c>
      <c r="B25" s="117">
        <v>2.6600000858306885</v>
      </c>
      <c r="C25" s="117">
        <v>2.4830904006958008</v>
      </c>
      <c r="D25" s="117">
        <v>2.9658856391906738</v>
      </c>
      <c r="E25" s="117">
        <v>0.48279523849487305</v>
      </c>
      <c r="F25" s="117">
        <v>3.9923868179321289</v>
      </c>
      <c r="G25" s="117">
        <v>1.0265011787414551</v>
      </c>
      <c r="H25" s="117">
        <v>1.3323867321014404</v>
      </c>
    </row>
    <row r="26" spans="1:8" x14ac:dyDescent="0.3">
      <c r="A26" s="19" t="s">
        <v>34</v>
      </c>
      <c r="B26" s="117">
        <v>10.720000267028809</v>
      </c>
      <c r="C26" s="117">
        <v>6.6412453651428223</v>
      </c>
      <c r="D26" s="117">
        <v>7.9988079071044922</v>
      </c>
      <c r="E26" s="117">
        <v>1.3575625419616699</v>
      </c>
      <c r="F26" s="117">
        <v>9.8503684997558594</v>
      </c>
      <c r="G26" s="117">
        <v>1.8515605926513672</v>
      </c>
      <c r="H26" s="117">
        <v>-0.86963176727294922</v>
      </c>
    </row>
    <row r="27" spans="1:8" x14ac:dyDescent="0.3">
      <c r="A27" s="23" t="s">
        <v>35</v>
      </c>
      <c r="B27" s="118">
        <v>12.640000343322754</v>
      </c>
      <c r="C27" s="118">
        <v>4.6926441192626953</v>
      </c>
      <c r="D27" s="118">
        <v>9.9194307327270508</v>
      </c>
      <c r="E27" s="118">
        <v>5.2267866134643555</v>
      </c>
      <c r="F27" s="118">
        <v>9.8962984085083008</v>
      </c>
      <c r="G27" s="118">
        <v>-2.313232421875E-2</v>
      </c>
      <c r="H27" s="118">
        <v>-2.7437019348144531</v>
      </c>
    </row>
    <row r="28" spans="1:8" x14ac:dyDescent="0.3">
      <c r="A28" s="23" t="s">
        <v>36</v>
      </c>
      <c r="B28" s="118">
        <v>10.109999656677246</v>
      </c>
      <c r="C28" s="118">
        <v>7.4088973999023438</v>
      </c>
      <c r="D28" s="118">
        <v>7.1668953895568848</v>
      </c>
      <c r="E28" s="118">
        <v>-0.24200201034545898</v>
      </c>
      <c r="F28" s="118">
        <v>9.8324823379516602</v>
      </c>
      <c r="G28" s="118">
        <v>2.6655869483947754</v>
      </c>
      <c r="H28" s="118">
        <v>-0.27751731872558594</v>
      </c>
    </row>
    <row r="29" spans="1:8" x14ac:dyDescent="0.3">
      <c r="A29" s="19" t="s">
        <v>37</v>
      </c>
      <c r="B29" s="117">
        <v>14</v>
      </c>
      <c r="C29" s="117">
        <v>11.082889556884766</v>
      </c>
      <c r="D29" s="117">
        <v>15.453128814697266</v>
      </c>
      <c r="E29" s="117">
        <v>4.3702392578125</v>
      </c>
      <c r="F29" s="117">
        <v>15.832070350646973</v>
      </c>
      <c r="G29" s="117">
        <v>0.37894153594970703</v>
      </c>
      <c r="H29" s="117">
        <v>1.8320703506469727</v>
      </c>
    </row>
    <row r="30" spans="1:8" x14ac:dyDescent="0.3">
      <c r="A30" s="23" t="s">
        <v>38</v>
      </c>
      <c r="B30" s="118" t="s">
        <v>17</v>
      </c>
      <c r="C30" s="118">
        <v>0.27200886607170105</v>
      </c>
      <c r="D30" s="118">
        <v>5.381767749786377</v>
      </c>
      <c r="E30" s="118">
        <v>5.1097588837146759</v>
      </c>
      <c r="F30" s="118">
        <v>5.0403814315795898</v>
      </c>
      <c r="G30" s="118">
        <v>-0.34138631820678711</v>
      </c>
      <c r="H30" s="118" t="e">
        <v>#VALUE!</v>
      </c>
    </row>
    <row r="31" spans="1:8" x14ac:dyDescent="0.3">
      <c r="A31" s="23" t="s">
        <v>39</v>
      </c>
      <c r="B31" s="118">
        <v>4.0199999809265137</v>
      </c>
      <c r="C31" s="118">
        <v>4.8611297607421875</v>
      </c>
      <c r="D31" s="118">
        <v>5.5704588890075684</v>
      </c>
      <c r="E31" s="118">
        <v>0.70932912826538086</v>
      </c>
      <c r="F31" s="118">
        <v>4.7668313980102539</v>
      </c>
      <c r="G31" s="118">
        <v>-0.80362749099731445</v>
      </c>
      <c r="H31" s="118">
        <v>0.74683141708374023</v>
      </c>
    </row>
    <row r="32" spans="1:8" x14ac:dyDescent="0.3">
      <c r="A32" s="23" t="s">
        <v>40</v>
      </c>
      <c r="B32" s="118">
        <v>12.770000457763672</v>
      </c>
      <c r="C32" s="118">
        <v>10.486716270446777</v>
      </c>
      <c r="D32" s="118">
        <v>14.498210906982422</v>
      </c>
      <c r="E32" s="118">
        <v>4.0114946365356445</v>
      </c>
      <c r="F32" s="118">
        <v>13.435120582580566</v>
      </c>
      <c r="G32" s="118">
        <v>-1.0630903244018555</v>
      </c>
      <c r="H32" s="118">
        <v>0.66512012481689453</v>
      </c>
    </row>
    <row r="33" spans="1:8" x14ac:dyDescent="0.3">
      <c r="A33" s="23" t="s">
        <v>41</v>
      </c>
      <c r="B33" s="118">
        <v>18.229999542236328</v>
      </c>
      <c r="C33" s="118">
        <v>14.320793151855469</v>
      </c>
      <c r="D33" s="118">
        <v>19.234434127807617</v>
      </c>
      <c r="E33" s="118">
        <v>4.9136409759521484</v>
      </c>
      <c r="F33" s="118">
        <v>20.275434494018555</v>
      </c>
      <c r="G33" s="118">
        <v>1.0410003662109375</v>
      </c>
      <c r="H33" s="118">
        <v>2.0454349517822266</v>
      </c>
    </row>
    <row r="34" spans="1:8" x14ac:dyDescent="0.3">
      <c r="A34" s="23" t="s">
        <v>42</v>
      </c>
      <c r="B34" s="118">
        <v>11.260000228881836</v>
      </c>
      <c r="C34" s="118">
        <v>8.3352689743041992</v>
      </c>
      <c r="D34" s="118">
        <v>9.9437179565429688</v>
      </c>
      <c r="E34" s="118">
        <v>1.6084489822387695</v>
      </c>
      <c r="F34" s="118">
        <v>12.864229202270508</v>
      </c>
      <c r="G34" s="118">
        <v>2.9205112457275391</v>
      </c>
      <c r="H34" s="118">
        <v>1.6042289733886719</v>
      </c>
    </row>
    <row r="35" spans="1:8" x14ac:dyDescent="0.3">
      <c r="A35" s="19" t="s">
        <v>43</v>
      </c>
      <c r="B35" s="117">
        <v>5.9800000190734863</v>
      </c>
      <c r="C35" s="117">
        <v>4.4097447395324707</v>
      </c>
      <c r="D35" s="117">
        <v>5.032294750213623</v>
      </c>
      <c r="E35" s="117">
        <v>0.62255001068115234</v>
      </c>
      <c r="F35" s="117">
        <v>6.4613890647888184</v>
      </c>
      <c r="G35" s="117">
        <v>1.4290943145751953</v>
      </c>
      <c r="H35" s="117">
        <v>0.48138904571533203</v>
      </c>
    </row>
    <row r="36" spans="1:8" x14ac:dyDescent="0.3">
      <c r="A36" s="23" t="s">
        <v>44</v>
      </c>
      <c r="B36" s="118">
        <v>7.880000114440918</v>
      </c>
      <c r="C36" s="118">
        <v>6.1466679573059082</v>
      </c>
      <c r="D36" s="118">
        <v>7.0060300827026367</v>
      </c>
      <c r="E36" s="118">
        <v>0.85936212539672852</v>
      </c>
      <c r="F36" s="118">
        <v>11.259316444396973</v>
      </c>
      <c r="G36" s="118">
        <v>4.2532863616943359</v>
      </c>
      <c r="H36" s="118">
        <v>3.3793163299560547</v>
      </c>
    </row>
    <row r="37" spans="1:8" x14ac:dyDescent="0.3">
      <c r="A37" s="23" t="s">
        <v>45</v>
      </c>
      <c r="B37" s="118">
        <v>3.6099998950958252</v>
      </c>
      <c r="C37" s="118">
        <v>1.9853187799453735</v>
      </c>
      <c r="D37" s="118">
        <v>2.9725499153137207</v>
      </c>
      <c r="E37" s="118">
        <v>0.98723113536834717</v>
      </c>
      <c r="F37" s="118">
        <v>3.2397453784942627</v>
      </c>
      <c r="G37" s="118">
        <v>0.26719546318054199</v>
      </c>
      <c r="H37" s="118">
        <v>-0.3702545166015625</v>
      </c>
    </row>
    <row r="38" spans="1:8" x14ac:dyDescent="0.3">
      <c r="A38" s="23" t="s">
        <v>46</v>
      </c>
      <c r="B38" s="118">
        <v>6.7199997901916504</v>
      </c>
      <c r="C38" s="118">
        <v>4.8766655921936035</v>
      </c>
      <c r="D38" s="118">
        <v>5.239192008972168</v>
      </c>
      <c r="E38" s="118">
        <v>0.36252641677856445</v>
      </c>
      <c r="F38" s="118">
        <v>4.9370756149291992</v>
      </c>
      <c r="G38" s="118">
        <v>-0.30211639404296875</v>
      </c>
      <c r="H38" s="118">
        <v>-1.7829241752624512</v>
      </c>
    </row>
    <row r="39" spans="1:8" x14ac:dyDescent="0.3">
      <c r="A39" s="19" t="s">
        <v>47</v>
      </c>
      <c r="B39" s="117">
        <v>9.7299995422363281</v>
      </c>
      <c r="C39" s="117">
        <v>5.1260385513305664</v>
      </c>
      <c r="D39" s="117">
        <v>4.2502713203430176</v>
      </c>
      <c r="E39" s="117">
        <v>-0.87576723098754883</v>
      </c>
      <c r="F39" s="117">
        <v>7.1516909599304199</v>
      </c>
      <c r="G39" s="117">
        <v>2.9014196395874023</v>
      </c>
      <c r="H39" s="117">
        <v>-2.5783085823059082</v>
      </c>
    </row>
    <row r="40" spans="1:8" x14ac:dyDescent="0.3">
      <c r="A40" s="19" t="s">
        <v>48</v>
      </c>
      <c r="B40" s="117">
        <v>10.329999923706055</v>
      </c>
      <c r="C40" s="117">
        <v>7.5741925239562988</v>
      </c>
      <c r="D40" s="117">
        <v>9.5721549987792969</v>
      </c>
      <c r="E40" s="117">
        <v>1.997962474822998</v>
      </c>
      <c r="F40" s="117">
        <v>11.406691551208496</v>
      </c>
      <c r="G40" s="117">
        <v>1.8345365524291992</v>
      </c>
      <c r="H40" s="117">
        <v>1.0766916275024414</v>
      </c>
    </row>
    <row r="41" spans="1:8" x14ac:dyDescent="0.3">
      <c r="A41" s="23" t="s">
        <v>49</v>
      </c>
      <c r="B41" s="118">
        <v>8.8900003433227539</v>
      </c>
      <c r="C41" s="118">
        <v>7.9348273277282715</v>
      </c>
      <c r="D41" s="118">
        <v>9.7830514907836914</v>
      </c>
      <c r="E41" s="118">
        <v>1.8482241630554199</v>
      </c>
      <c r="F41" s="118">
        <v>10.906760215759277</v>
      </c>
      <c r="G41" s="118">
        <v>1.1237087249755859</v>
      </c>
      <c r="H41" s="118">
        <v>2.0167598724365234</v>
      </c>
    </row>
    <row r="42" spans="1:8" x14ac:dyDescent="0.3">
      <c r="A42" s="23" t="s">
        <v>50</v>
      </c>
      <c r="B42" s="118">
        <v>8.8999996185302734</v>
      </c>
      <c r="C42" s="118">
        <v>5.8986730575561523</v>
      </c>
      <c r="D42" s="118">
        <v>6.2746191024780273</v>
      </c>
      <c r="E42" s="118">
        <v>0.375946044921875</v>
      </c>
      <c r="F42" s="118">
        <v>19.470542907714844</v>
      </c>
      <c r="G42" s="118">
        <v>13.195923805236816</v>
      </c>
      <c r="H42" s="118">
        <v>10.57054328918457</v>
      </c>
    </row>
    <row r="43" spans="1:8" x14ac:dyDescent="0.3">
      <c r="A43" s="23" t="s">
        <v>51</v>
      </c>
      <c r="B43" s="118">
        <v>7.0500001907348633</v>
      </c>
      <c r="C43" s="118" t="s">
        <v>17</v>
      </c>
      <c r="D43" s="118">
        <v>2.9999058246612549</v>
      </c>
      <c r="E43" s="118" t="e">
        <v>#VALUE!</v>
      </c>
      <c r="F43" s="118">
        <v>18.942800521850586</v>
      </c>
      <c r="G43" s="118">
        <v>15.942894697189331</v>
      </c>
      <c r="H43" s="118">
        <v>11.892800331115723</v>
      </c>
    </row>
    <row r="44" spans="1:8" x14ac:dyDescent="0.3">
      <c r="A44" s="23" t="s">
        <v>52</v>
      </c>
      <c r="B44" s="118">
        <v>15.550000190734863</v>
      </c>
      <c r="C44" s="118">
        <v>7.6014399528503418</v>
      </c>
      <c r="D44" s="118">
        <v>11.740983009338379</v>
      </c>
      <c r="E44" s="118">
        <v>4.1395430564880371</v>
      </c>
      <c r="F44" s="118">
        <v>9.6532964706420898</v>
      </c>
      <c r="G44" s="118">
        <v>-2.0876865386962891</v>
      </c>
      <c r="H44" s="118">
        <v>-5.8967037200927734</v>
      </c>
    </row>
    <row r="45" spans="1:8" x14ac:dyDescent="0.3">
      <c r="A45" s="19" t="s">
        <v>53</v>
      </c>
      <c r="B45" s="117">
        <v>6</v>
      </c>
      <c r="C45" s="117">
        <v>5.1982316970825195</v>
      </c>
      <c r="D45" s="117">
        <v>6.7329134941101074</v>
      </c>
      <c r="E45" s="117">
        <v>1.5346817970275879</v>
      </c>
      <c r="F45" s="117">
        <v>5.1220879554748535</v>
      </c>
      <c r="G45" s="117">
        <v>-1.6108255386352539</v>
      </c>
      <c r="H45" s="117">
        <v>-0.87791204452514648</v>
      </c>
    </row>
    <row r="46" spans="1:8" x14ac:dyDescent="0.3">
      <c r="A46" s="23" t="s">
        <v>54</v>
      </c>
      <c r="B46" s="118">
        <v>2.1700000762939453</v>
      </c>
      <c r="C46" s="118">
        <v>4.7460408210754395</v>
      </c>
      <c r="D46" s="118">
        <v>6.1630501747131348</v>
      </c>
      <c r="E46" s="118">
        <v>1.4170093536376953</v>
      </c>
      <c r="F46" s="118">
        <v>2.4805572032928467</v>
      </c>
      <c r="G46" s="118">
        <v>-3.6824929714202881</v>
      </c>
      <c r="H46" s="118">
        <v>0.31055712699890137</v>
      </c>
    </row>
    <row r="47" spans="1:8" x14ac:dyDescent="0.3">
      <c r="A47" s="23" t="s">
        <v>55</v>
      </c>
      <c r="B47" s="118">
        <v>6.130000114440918</v>
      </c>
      <c r="C47" s="118">
        <v>4.964350700378418</v>
      </c>
      <c r="D47" s="118">
        <v>6.6735696792602539</v>
      </c>
      <c r="E47" s="118">
        <v>1.7092189788818359</v>
      </c>
      <c r="F47" s="118">
        <v>4.6065044403076172</v>
      </c>
      <c r="G47" s="118">
        <v>-2.0670652389526367</v>
      </c>
      <c r="H47" s="118">
        <v>-1.5234956741333008</v>
      </c>
    </row>
    <row r="48" spans="1:8" x14ac:dyDescent="0.3">
      <c r="A48" s="23" t="s">
        <v>56</v>
      </c>
      <c r="B48" s="118">
        <v>7.130000114440918</v>
      </c>
      <c r="C48" s="118">
        <v>5.4586920738220215</v>
      </c>
      <c r="D48" s="118">
        <v>6.9648270606994629</v>
      </c>
      <c r="E48" s="118">
        <v>1.5061349868774414</v>
      </c>
      <c r="F48" s="118">
        <v>6.2811136245727539</v>
      </c>
      <c r="G48" s="118">
        <v>-0.68371343612670898</v>
      </c>
      <c r="H48" s="118">
        <v>-0.84888648986816406</v>
      </c>
    </row>
    <row r="49" spans="1:8" x14ac:dyDescent="0.3">
      <c r="A49" s="19" t="s">
        <v>57</v>
      </c>
      <c r="B49" s="117">
        <v>8.1099996566772461</v>
      </c>
      <c r="C49" s="117">
        <v>4.4441142082214355</v>
      </c>
      <c r="D49" s="117">
        <v>4.8296995162963867</v>
      </c>
      <c r="E49" s="117">
        <v>0.38558530807495117</v>
      </c>
      <c r="F49" s="117">
        <v>7.2810077667236328</v>
      </c>
      <c r="G49" s="117">
        <v>2.4513082504272461</v>
      </c>
      <c r="H49" s="117">
        <v>-0.82899188995361328</v>
      </c>
    </row>
    <row r="50" spans="1:8" x14ac:dyDescent="0.3">
      <c r="A50" s="23" t="s">
        <v>58</v>
      </c>
      <c r="B50" s="118">
        <v>9</v>
      </c>
      <c r="C50" s="118">
        <v>9.5612077713012695</v>
      </c>
      <c r="D50" s="118">
        <v>8.8543663024902344</v>
      </c>
      <c r="E50" s="118">
        <v>-0.70684146881103516</v>
      </c>
      <c r="F50" s="118">
        <v>11.287910461425781</v>
      </c>
      <c r="G50" s="118">
        <v>2.4335441589355469</v>
      </c>
      <c r="H50" s="118">
        <v>2.2879104614257813</v>
      </c>
    </row>
    <row r="51" spans="1:8" x14ac:dyDescent="0.3">
      <c r="A51" s="23" t="s">
        <v>59</v>
      </c>
      <c r="B51" s="118">
        <v>5.380000114440918</v>
      </c>
      <c r="C51" s="118">
        <v>2.7282443046569824</v>
      </c>
      <c r="D51" s="118">
        <v>2.3241040706634521</v>
      </c>
      <c r="E51" s="118">
        <v>-0.40414023399353027</v>
      </c>
      <c r="F51" s="118">
        <v>2.2810738086700439</v>
      </c>
      <c r="G51" s="118">
        <v>-4.3030261993408203E-2</v>
      </c>
      <c r="H51" s="118">
        <v>-3.098926305770874</v>
      </c>
    </row>
    <row r="52" spans="1:8" x14ac:dyDescent="0.3">
      <c r="A52" s="23" t="s">
        <v>60</v>
      </c>
      <c r="B52" s="118">
        <v>13.359999656677246</v>
      </c>
      <c r="C52" s="118">
        <v>9.2339954376220703</v>
      </c>
      <c r="D52" s="118">
        <v>9.8446788787841797</v>
      </c>
      <c r="E52" s="118">
        <v>0.61068344116210938</v>
      </c>
      <c r="F52" s="118">
        <v>10.733989715576172</v>
      </c>
      <c r="G52" s="118">
        <v>0.88931083679199219</v>
      </c>
      <c r="H52" s="118">
        <v>-2.6260099411010742</v>
      </c>
    </row>
    <row r="53" spans="1:8" x14ac:dyDescent="0.3">
      <c r="A53" s="23" t="s">
        <v>61</v>
      </c>
      <c r="B53" s="118">
        <v>6.570000171661377</v>
      </c>
      <c r="C53" s="118">
        <v>2.9524223804473877</v>
      </c>
      <c r="D53" s="118">
        <v>3.2788131237030029</v>
      </c>
      <c r="E53" s="118">
        <v>0.32639074325561523</v>
      </c>
      <c r="F53" s="118">
        <v>6.0680723190307617</v>
      </c>
      <c r="G53" s="118">
        <v>2.7892591953277588</v>
      </c>
      <c r="H53" s="118">
        <v>-0.50192785263061523</v>
      </c>
    </row>
    <row r="54" spans="1:8" x14ac:dyDescent="0.3">
      <c r="A54" s="19" t="s">
        <v>62</v>
      </c>
      <c r="B54" s="117">
        <v>8.2399997711181641</v>
      </c>
      <c r="C54" s="117">
        <v>6.2389249801635742</v>
      </c>
      <c r="D54" s="117">
        <v>9.2035932540893555</v>
      </c>
      <c r="E54" s="117">
        <v>2.9646682739257813</v>
      </c>
      <c r="F54" s="117">
        <v>9.1765232086181641</v>
      </c>
      <c r="G54" s="117">
        <v>-2.7070045471191406E-2</v>
      </c>
      <c r="H54" s="117">
        <v>0.9365234375</v>
      </c>
    </row>
    <row r="55" spans="1:8" x14ac:dyDescent="0.3">
      <c r="A55" s="23" t="s">
        <v>103</v>
      </c>
      <c r="B55" s="118" t="s">
        <v>17</v>
      </c>
      <c r="C55" s="118">
        <v>5.3114418983459473</v>
      </c>
      <c r="D55" s="118">
        <v>27.719274520874023</v>
      </c>
      <c r="E55" s="118">
        <v>22.407832622528076</v>
      </c>
      <c r="F55" s="118">
        <v>7.864649772644043</v>
      </c>
      <c r="G55" s="118">
        <v>-19.85462474822998</v>
      </c>
      <c r="H55" s="118" t="e">
        <v>#VALUE!</v>
      </c>
    </row>
    <row r="56" spans="1:8" x14ac:dyDescent="0.3">
      <c r="A56" s="23" t="s">
        <v>64</v>
      </c>
      <c r="B56" s="118">
        <v>2.5999999046325684</v>
      </c>
      <c r="C56" s="118">
        <v>5.8706851005554199</v>
      </c>
      <c r="D56" s="118">
        <v>11.060589790344238</v>
      </c>
      <c r="E56" s="118">
        <v>5.1899046897888184</v>
      </c>
      <c r="F56" s="118">
        <v>8.7310218811035156</v>
      </c>
      <c r="G56" s="118">
        <v>-2.3295679092407227</v>
      </c>
      <c r="H56" s="118">
        <v>6.1310219764709473</v>
      </c>
    </row>
    <row r="57" spans="1:8" x14ac:dyDescent="0.3">
      <c r="A57" s="23" t="s">
        <v>65</v>
      </c>
      <c r="B57" s="118">
        <v>8.9099998474121094</v>
      </c>
      <c r="C57" s="118">
        <v>6.3014736175537109</v>
      </c>
      <c r="D57" s="118">
        <v>8.7457733154296875</v>
      </c>
      <c r="E57" s="118">
        <v>2.4442996978759766</v>
      </c>
      <c r="F57" s="118">
        <v>9.245330810546875</v>
      </c>
      <c r="G57" s="118">
        <v>0.4995574951171875</v>
      </c>
      <c r="H57" s="118">
        <v>0.33533096313476563</v>
      </c>
    </row>
    <row r="58" spans="1:8" x14ac:dyDescent="0.3">
      <c r="A58" s="27" t="s">
        <v>66</v>
      </c>
      <c r="B58" s="119"/>
      <c r="C58" s="119"/>
      <c r="D58" s="119"/>
      <c r="E58" s="119"/>
      <c r="F58" s="119"/>
      <c r="G58" s="119"/>
      <c r="H58" s="119"/>
    </row>
    <row r="59" spans="1:8" x14ac:dyDescent="0.3">
      <c r="A59" s="23" t="s">
        <v>67</v>
      </c>
      <c r="B59" s="118">
        <v>10.590000152587891</v>
      </c>
      <c r="C59" s="118">
        <v>7.1580295562744141</v>
      </c>
      <c r="D59" s="118">
        <v>6.6321077346801758</v>
      </c>
      <c r="E59" s="118">
        <v>-0.52592182159423828</v>
      </c>
      <c r="F59" s="118">
        <v>10.568489074707031</v>
      </c>
      <c r="G59" s="118">
        <v>3.9363813400268555</v>
      </c>
      <c r="H59" s="118">
        <v>-2.1511077880859375E-2</v>
      </c>
    </row>
    <row r="60" spans="1:8" x14ac:dyDescent="0.3">
      <c r="A60" s="23" t="s">
        <v>68</v>
      </c>
      <c r="B60" s="118">
        <v>7.630000114440918</v>
      </c>
      <c r="C60" s="118">
        <v>5.795623779296875</v>
      </c>
      <c r="D60" s="118">
        <v>7.912264347076416</v>
      </c>
      <c r="E60" s="118">
        <v>2.116640567779541</v>
      </c>
      <c r="F60" s="118">
        <v>11.256692886352539</v>
      </c>
      <c r="G60" s="118">
        <v>3.344428539276123</v>
      </c>
      <c r="H60" s="118">
        <v>3.6266927719116211</v>
      </c>
    </row>
    <row r="61" spans="1:8" x14ac:dyDescent="0.3">
      <c r="A61" s="23" t="s">
        <v>69</v>
      </c>
      <c r="B61" s="118">
        <v>9.3999996185302734</v>
      </c>
      <c r="C61" s="118">
        <v>9.6735200881958008</v>
      </c>
      <c r="D61" s="118">
        <v>8.6195287704467773</v>
      </c>
      <c r="E61" s="118">
        <v>-1.0539913177490234</v>
      </c>
      <c r="F61" s="118">
        <v>11.232425689697266</v>
      </c>
      <c r="G61" s="118">
        <v>2.6128969192504883</v>
      </c>
      <c r="H61" s="118">
        <v>1.8324260711669922</v>
      </c>
    </row>
    <row r="62" spans="1:8" x14ac:dyDescent="0.3">
      <c r="A62" s="23" t="s">
        <v>70</v>
      </c>
      <c r="B62" s="118">
        <v>16.079999923706055</v>
      </c>
      <c r="C62" s="118">
        <v>4.6153945922851563</v>
      </c>
      <c r="D62" s="118">
        <v>10.676958084106445</v>
      </c>
      <c r="E62" s="118">
        <v>6.0615634918212891</v>
      </c>
      <c r="F62" s="118">
        <v>9.9562273025512695</v>
      </c>
      <c r="G62" s="118">
        <v>-0.72073078155517578</v>
      </c>
      <c r="H62" s="118">
        <v>-6.1237726211547852</v>
      </c>
    </row>
    <row r="63" spans="1:8" x14ac:dyDescent="0.3">
      <c r="A63" s="23" t="s">
        <v>71</v>
      </c>
      <c r="B63" s="118">
        <v>15.380000114440918</v>
      </c>
      <c r="C63" s="118">
        <v>12.267938613891602</v>
      </c>
      <c r="D63" s="118">
        <v>16.659858703613281</v>
      </c>
      <c r="E63" s="118">
        <v>4.3919200897216797</v>
      </c>
      <c r="F63" s="118">
        <v>16.947771072387695</v>
      </c>
      <c r="G63" s="118">
        <v>0.28791236877441406</v>
      </c>
      <c r="H63" s="118">
        <v>1.5677709579467773</v>
      </c>
    </row>
    <row r="64" spans="1:8" x14ac:dyDescent="0.3">
      <c r="A64" s="23" t="s">
        <v>72</v>
      </c>
      <c r="B64" s="118" t="s">
        <v>17</v>
      </c>
      <c r="C64" s="118" t="s">
        <v>17</v>
      </c>
      <c r="D64" s="118">
        <v>2.6588723659515381</v>
      </c>
      <c r="E64" s="118" t="e">
        <v>#VALUE!</v>
      </c>
      <c r="F64" s="118">
        <v>3.8372175693511963</v>
      </c>
      <c r="G64" s="118">
        <v>1.1783452033996582</v>
      </c>
      <c r="H64" s="118" t="e">
        <v>#VALUE!</v>
      </c>
    </row>
    <row r="65" spans="1:8" x14ac:dyDescent="0.3">
      <c r="A65" s="23" t="s">
        <v>73</v>
      </c>
      <c r="B65" s="118">
        <v>3.6500000953674316</v>
      </c>
      <c r="C65" s="118">
        <v>5.3294625282287598</v>
      </c>
      <c r="D65" s="118">
        <v>6.1204652786254883</v>
      </c>
      <c r="E65" s="118">
        <v>0.79100275039672852</v>
      </c>
      <c r="F65" s="118">
        <v>4.9944686889648438</v>
      </c>
      <c r="G65" s="118">
        <v>-1.1259965896606445</v>
      </c>
      <c r="H65" s="118">
        <v>1.3444685935974121</v>
      </c>
    </row>
    <row r="66" spans="1:8" x14ac:dyDescent="0.3">
      <c r="A66" s="23" t="s">
        <v>74</v>
      </c>
      <c r="B66" s="118" t="s">
        <v>17</v>
      </c>
      <c r="C66" s="118">
        <v>0.30303141474723816</v>
      </c>
      <c r="D66" s="118">
        <v>4.3056449890136719</v>
      </c>
      <c r="E66" s="118">
        <v>4.0026135742664337</v>
      </c>
      <c r="F66" s="118">
        <v>3.5931956768035889</v>
      </c>
      <c r="G66" s="118">
        <v>-0.71244931221008301</v>
      </c>
      <c r="H66" s="118" t="e">
        <v>#VALUE!</v>
      </c>
    </row>
    <row r="67" spans="1:8" x14ac:dyDescent="0.3">
      <c r="A67" s="23" t="s">
        <v>75</v>
      </c>
      <c r="B67" s="118">
        <v>3.2999999523162842</v>
      </c>
      <c r="C67" s="118">
        <v>1.9650783538818359</v>
      </c>
      <c r="D67" s="118">
        <v>2.9627444744110107</v>
      </c>
      <c r="E67" s="118">
        <v>0.9976661205291748</v>
      </c>
      <c r="F67" s="118">
        <v>3.2475466728210449</v>
      </c>
      <c r="G67" s="118">
        <v>0.28480219841003418</v>
      </c>
      <c r="H67" s="118">
        <v>-5.2453279495239258E-2</v>
      </c>
    </row>
    <row r="68" spans="1:8" x14ac:dyDescent="0.3">
      <c r="A68" s="23" t="s">
        <v>76</v>
      </c>
      <c r="B68" s="118">
        <v>7.190000057220459</v>
      </c>
      <c r="C68" s="118">
        <v>5.531165599822998</v>
      </c>
      <c r="D68" s="118">
        <v>4.513728141784668</v>
      </c>
      <c r="E68" s="118">
        <v>-1.0174374580383301</v>
      </c>
      <c r="F68" s="118">
        <v>11.839122772216797</v>
      </c>
      <c r="G68" s="118">
        <v>7.3253946304321289</v>
      </c>
      <c r="H68" s="118">
        <v>4.6491227149963379</v>
      </c>
    </row>
    <row r="69" spans="1:8" x14ac:dyDescent="0.3">
      <c r="A69" s="23" t="s">
        <v>77</v>
      </c>
      <c r="B69" s="118">
        <v>9.4399995803833008</v>
      </c>
      <c r="C69" s="118">
        <v>3.8977246284484863</v>
      </c>
      <c r="D69" s="118">
        <v>11.997286796569824</v>
      </c>
      <c r="E69" s="118">
        <v>8.0995621681213379</v>
      </c>
      <c r="F69" s="118">
        <v>5.402367115020752</v>
      </c>
      <c r="G69" s="118">
        <v>-6.5949196815490723</v>
      </c>
      <c r="H69" s="118">
        <v>-4.0376324653625488</v>
      </c>
    </row>
    <row r="70" spans="1:8" x14ac:dyDescent="0.3">
      <c r="A70" s="23" t="s">
        <v>78</v>
      </c>
      <c r="B70" s="118">
        <v>8.4099998474121094</v>
      </c>
      <c r="C70" s="118">
        <v>5.1692991256713867</v>
      </c>
      <c r="D70" s="118">
        <v>3.6840252876281738</v>
      </c>
      <c r="E70" s="118">
        <v>-1.4852738380432129</v>
      </c>
      <c r="F70" s="118">
        <v>8.4356088638305664</v>
      </c>
      <c r="G70" s="118">
        <v>4.7515835762023926</v>
      </c>
      <c r="H70" s="118">
        <v>2.5609016418457031E-2</v>
      </c>
    </row>
    <row r="71" spans="1:8" x14ac:dyDescent="0.3">
      <c r="A71" s="23" t="s">
        <v>79</v>
      </c>
      <c r="B71" s="118">
        <v>8.9399995803833008</v>
      </c>
      <c r="C71" s="118">
        <v>7.7149205207824707</v>
      </c>
      <c r="D71" s="118">
        <v>9.4972505569458008</v>
      </c>
      <c r="E71" s="118">
        <v>1.7823300361633301</v>
      </c>
      <c r="F71" s="118">
        <v>11.171356201171875</v>
      </c>
      <c r="G71" s="118">
        <v>1.6741056442260742</v>
      </c>
      <c r="H71" s="118">
        <v>2.2313566207885742</v>
      </c>
    </row>
    <row r="72" spans="1:8" x14ac:dyDescent="0.3">
      <c r="A72" s="23" t="s">
        <v>80</v>
      </c>
      <c r="B72" s="118">
        <v>15.649999618530273</v>
      </c>
      <c r="C72" s="118">
        <v>7.6183586120605469</v>
      </c>
      <c r="D72" s="118">
        <v>11.801333427429199</v>
      </c>
      <c r="E72" s="118">
        <v>4.1829748153686523</v>
      </c>
      <c r="F72" s="118">
        <v>9.8053112030029297</v>
      </c>
      <c r="G72" s="118">
        <v>-1.9960222244262695</v>
      </c>
      <c r="H72" s="118">
        <v>-5.8446884155273438</v>
      </c>
    </row>
    <row r="73" spans="1:8" x14ac:dyDescent="0.3">
      <c r="A73" s="23" t="s">
        <v>81</v>
      </c>
      <c r="B73" s="118">
        <v>9.9300003051757813</v>
      </c>
      <c r="C73" s="118">
        <v>10.212725639343262</v>
      </c>
      <c r="D73" s="118">
        <v>9.3842983245849609</v>
      </c>
      <c r="E73" s="118">
        <v>-0.82842731475830078</v>
      </c>
      <c r="F73" s="118">
        <v>12.317004203796387</v>
      </c>
      <c r="G73" s="118">
        <v>2.9327058792114258</v>
      </c>
      <c r="H73" s="118">
        <v>2.3870038986206055</v>
      </c>
    </row>
    <row r="74" spans="1:8" x14ac:dyDescent="0.3">
      <c r="A74" s="23" t="s">
        <v>82</v>
      </c>
      <c r="B74" s="118">
        <v>8.1400003433227539</v>
      </c>
      <c r="C74" s="118" t="s">
        <v>17</v>
      </c>
      <c r="D74" s="118" t="s">
        <v>17</v>
      </c>
      <c r="E74" s="118" t="e">
        <v>#VALUE!</v>
      </c>
      <c r="F74" s="118" t="s">
        <v>17</v>
      </c>
      <c r="G74" s="118" t="e">
        <v>#VALUE!</v>
      </c>
      <c r="H74" s="118" t="e">
        <v>#VALUE!</v>
      </c>
    </row>
  </sheetData>
  <conditionalFormatting sqref="B5:H7">
    <cfRule type="expression" dxfId="414" priority="2">
      <formula>ISERROR(B5)</formula>
    </cfRule>
  </conditionalFormatting>
  <conditionalFormatting sqref="B8:H8 B12:H12 B21:H21 B25:H26 B29:H29 B35:H35 B39:H40 B45:H45 B49:H49 B54:H54">
    <cfRule type="expression" dxfId="413" priority="1">
      <formula>ISERROR(B8)</formula>
    </cfRule>
  </conditionalFormatting>
  <conditionalFormatting sqref="B9:H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69D2-E599-441F-9D66-C5A764945FFD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7.576632022857666</v>
      </c>
      <c r="C5" s="73">
        <v>9.4793777465820313</v>
      </c>
      <c r="D5" s="73">
        <v>10.455559730529785</v>
      </c>
      <c r="E5" s="73">
        <v>14.891050338745117</v>
      </c>
      <c r="F5" s="73">
        <v>10.882811546325684</v>
      </c>
    </row>
    <row r="6" spans="1:6" x14ac:dyDescent="0.3">
      <c r="A6" s="17" t="s">
        <v>13</v>
      </c>
      <c r="B6" s="74">
        <v>7.1822948455810547</v>
      </c>
      <c r="C6" s="74">
        <v>7.1011795997619629</v>
      </c>
      <c r="D6" s="74">
        <v>8.5594205856323242</v>
      </c>
      <c r="E6" s="74">
        <v>10.334022521972656</v>
      </c>
      <c r="F6" s="74">
        <v>8.6501874923706055</v>
      </c>
    </row>
    <row r="7" spans="1:6" x14ac:dyDescent="0.3">
      <c r="A7" s="17" t="s">
        <v>14</v>
      </c>
      <c r="B7" s="74">
        <v>7.6325573921203613</v>
      </c>
      <c r="C7" s="74">
        <v>10.121909141540527</v>
      </c>
      <c r="D7" s="74">
        <v>11.059167861938477</v>
      </c>
      <c r="E7" s="74">
        <v>17.134988784790039</v>
      </c>
      <c r="F7" s="74">
        <v>11.594424247741699</v>
      </c>
    </row>
    <row r="8" spans="1:6" x14ac:dyDescent="0.3">
      <c r="A8" s="19" t="s">
        <v>15</v>
      </c>
      <c r="B8" s="75">
        <v>10.071325302124023</v>
      </c>
      <c r="C8" s="75">
        <v>12.935250282287598</v>
      </c>
      <c r="D8" s="75">
        <v>16.620904922485352</v>
      </c>
      <c r="E8" s="75">
        <v>35.381622314453125</v>
      </c>
      <c r="F8" s="75">
        <v>15.815437316894531</v>
      </c>
    </row>
    <row r="9" spans="1:6" x14ac:dyDescent="0.3">
      <c r="A9" s="28" t="s">
        <v>16</v>
      </c>
      <c r="B9" s="76" t="s">
        <v>17</v>
      </c>
      <c r="C9" s="76">
        <v>13.952835083007813</v>
      </c>
      <c r="D9" s="76">
        <v>16.664896011352539</v>
      </c>
      <c r="E9" s="76" t="s">
        <v>17</v>
      </c>
      <c r="F9" s="76">
        <v>15.010347366333008</v>
      </c>
    </row>
    <row r="10" spans="1:6" x14ac:dyDescent="0.3">
      <c r="A10" s="28" t="s">
        <v>18</v>
      </c>
      <c r="B10" s="76" t="s">
        <v>17</v>
      </c>
      <c r="C10" s="76">
        <v>7.8775596618652344</v>
      </c>
      <c r="D10" s="76">
        <v>16.567600250244141</v>
      </c>
      <c r="E10" s="76">
        <v>39.356754302978516</v>
      </c>
      <c r="F10" s="76">
        <v>18.032407760620117</v>
      </c>
    </row>
    <row r="11" spans="1:6" x14ac:dyDescent="0.3">
      <c r="A11" s="28" t="s">
        <v>19</v>
      </c>
      <c r="B11" s="76">
        <v>10.470128059387207</v>
      </c>
      <c r="C11" s="76">
        <v>9.3966121673583984</v>
      </c>
      <c r="D11" s="76" t="s">
        <v>17</v>
      </c>
      <c r="E11" s="76" t="s">
        <v>17</v>
      </c>
      <c r="F11" s="76">
        <v>9.8724679946899414</v>
      </c>
    </row>
    <row r="12" spans="1:6" x14ac:dyDescent="0.3">
      <c r="A12" s="19" t="s">
        <v>20</v>
      </c>
      <c r="B12" s="75">
        <v>5.6937623023986816</v>
      </c>
      <c r="C12" s="75">
        <v>6.1071281433105469</v>
      </c>
      <c r="D12" s="75">
        <v>7.7708301544189453</v>
      </c>
      <c r="E12" s="75">
        <v>7.8934454917907715</v>
      </c>
      <c r="F12" s="75">
        <v>7.1460247039794922</v>
      </c>
    </row>
    <row r="13" spans="1:6" x14ac:dyDescent="0.3">
      <c r="A13" s="23" t="s">
        <v>21</v>
      </c>
      <c r="B13" s="76">
        <v>5.4482698440551758</v>
      </c>
      <c r="C13" s="76">
        <v>7.2713108062744141</v>
      </c>
      <c r="D13" s="76">
        <v>6.8009371757507324</v>
      </c>
      <c r="E13" s="76">
        <v>8.2968883514404297</v>
      </c>
      <c r="F13" s="76">
        <v>7.3559160232543945</v>
      </c>
    </row>
    <row r="14" spans="1:6" x14ac:dyDescent="0.3">
      <c r="A14" s="23" t="s">
        <v>22</v>
      </c>
      <c r="B14" s="76">
        <v>2.1869468688964844</v>
      </c>
      <c r="C14" s="76">
        <v>5.516563892364502</v>
      </c>
      <c r="D14" s="76">
        <v>7.0368127822875977</v>
      </c>
      <c r="E14" s="76" t="s">
        <v>17</v>
      </c>
      <c r="F14" s="76">
        <v>6.7089605331420898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>
        <v>1.7152307033538818</v>
      </c>
      <c r="E15" s="76">
        <v>3.5275998115539551</v>
      </c>
      <c r="F15" s="76">
        <v>2.5104615688323975</v>
      </c>
    </row>
    <row r="16" spans="1:6" x14ac:dyDescent="0.3">
      <c r="A16" s="23" t="s">
        <v>24</v>
      </c>
      <c r="B16" s="76" t="s">
        <v>17</v>
      </c>
      <c r="C16" s="76">
        <v>2.0590147972106934</v>
      </c>
      <c r="D16" s="76">
        <v>8.4771518707275391</v>
      </c>
      <c r="E16" s="76" t="s">
        <v>17</v>
      </c>
      <c r="F16" s="76">
        <v>5.6135258674621582</v>
      </c>
    </row>
    <row r="17" spans="1:6" x14ac:dyDescent="0.3">
      <c r="A17" s="23" t="s">
        <v>25</v>
      </c>
      <c r="B17" s="76">
        <v>0</v>
      </c>
      <c r="C17" s="76">
        <v>4.0708155632019043</v>
      </c>
      <c r="D17" s="76">
        <v>7.1982545852661133</v>
      </c>
      <c r="E17" s="76" t="s">
        <v>17</v>
      </c>
      <c r="F17" s="76">
        <v>5.1671562194824219</v>
      </c>
    </row>
    <row r="18" spans="1:6" x14ac:dyDescent="0.3">
      <c r="A18" s="23" t="s">
        <v>26</v>
      </c>
      <c r="B18" s="76">
        <v>7.8351340293884277</v>
      </c>
      <c r="C18" s="76">
        <v>6.9834299087524414</v>
      </c>
      <c r="D18" s="76">
        <v>13.829226493835449</v>
      </c>
      <c r="E18" s="76" t="s">
        <v>17</v>
      </c>
      <c r="F18" s="76">
        <v>10.585794448852539</v>
      </c>
    </row>
    <row r="19" spans="1:6" x14ac:dyDescent="0.3">
      <c r="A19" s="23" t="s">
        <v>27</v>
      </c>
      <c r="B19" s="76">
        <v>0</v>
      </c>
      <c r="C19" s="76">
        <v>4.4938359260559082</v>
      </c>
      <c r="D19" s="76">
        <v>4.2810382843017578</v>
      </c>
      <c r="E19" s="76" t="s">
        <v>17</v>
      </c>
      <c r="F19" s="76">
        <v>4.0921664237976074</v>
      </c>
    </row>
    <row r="20" spans="1:6" x14ac:dyDescent="0.3">
      <c r="A20" s="23" t="s">
        <v>28</v>
      </c>
      <c r="B20" s="76">
        <v>3.8488059043884277</v>
      </c>
      <c r="C20" s="76">
        <v>5.2653183937072754</v>
      </c>
      <c r="D20" s="76" t="s">
        <v>17</v>
      </c>
      <c r="E20" s="76" t="s">
        <v>17</v>
      </c>
      <c r="F20" s="76">
        <v>5.0293612480163574</v>
      </c>
    </row>
    <row r="21" spans="1:6" x14ac:dyDescent="0.3">
      <c r="A21" s="19" t="s">
        <v>29</v>
      </c>
      <c r="B21" s="75">
        <v>4.8827271461486816</v>
      </c>
      <c r="C21" s="75">
        <v>4.2759809494018555</v>
      </c>
      <c r="D21" s="75">
        <v>7.414581298828125</v>
      </c>
      <c r="E21" s="75">
        <v>9.7498044967651367</v>
      </c>
      <c r="F21" s="75">
        <v>6.283515453338623</v>
      </c>
    </row>
    <row r="22" spans="1:6" x14ac:dyDescent="0.3">
      <c r="A22" s="23" t="s">
        <v>30</v>
      </c>
      <c r="B22" s="76">
        <v>0.94703203439712524</v>
      </c>
      <c r="C22" s="76">
        <v>0</v>
      </c>
      <c r="D22" s="76">
        <v>5.189697265625</v>
      </c>
      <c r="E22" s="76" t="s">
        <v>17</v>
      </c>
      <c r="F22" s="76">
        <v>3.34395432472229</v>
      </c>
    </row>
    <row r="23" spans="1:6" x14ac:dyDescent="0.3">
      <c r="A23" s="23" t="s">
        <v>31</v>
      </c>
      <c r="B23" s="76">
        <v>0</v>
      </c>
      <c r="C23" s="76" t="s">
        <v>17</v>
      </c>
      <c r="D23" s="76">
        <v>4.391118049621582</v>
      </c>
      <c r="E23" s="76" t="s">
        <v>17</v>
      </c>
      <c r="F23" s="76">
        <v>2.2133870124816895</v>
      </c>
    </row>
    <row r="24" spans="1:6" x14ac:dyDescent="0.3">
      <c r="A24" s="23" t="s">
        <v>32</v>
      </c>
      <c r="B24" s="76">
        <v>7.2855563163757324</v>
      </c>
      <c r="C24" s="76">
        <v>5.5732936859130859</v>
      </c>
      <c r="D24" s="76">
        <v>8.6208019256591797</v>
      </c>
      <c r="E24" s="76">
        <v>9.4943857192993164</v>
      </c>
      <c r="F24" s="76">
        <v>7.5087947845458984</v>
      </c>
    </row>
    <row r="25" spans="1:6" x14ac:dyDescent="0.3">
      <c r="A25" s="19" t="s">
        <v>33</v>
      </c>
      <c r="B25" s="75">
        <v>10.451353073120117</v>
      </c>
      <c r="C25" s="75">
        <v>2.3027517795562744</v>
      </c>
      <c r="D25" s="75">
        <v>1.7561800479888916</v>
      </c>
      <c r="E25" s="75" t="s">
        <v>17</v>
      </c>
      <c r="F25" s="75">
        <v>3.9923868179321289</v>
      </c>
    </row>
    <row r="26" spans="1:6" x14ac:dyDescent="0.3">
      <c r="A26" s="19" t="s">
        <v>34</v>
      </c>
      <c r="B26" s="75">
        <v>6.5601544380187988</v>
      </c>
      <c r="C26" s="75">
        <v>6.5529365539550781</v>
      </c>
      <c r="D26" s="75">
        <v>10.40102481842041</v>
      </c>
      <c r="E26" s="75">
        <v>18.519992828369141</v>
      </c>
      <c r="F26" s="75">
        <v>9.8503684997558594</v>
      </c>
    </row>
    <row r="27" spans="1:6" x14ac:dyDescent="0.3">
      <c r="A27" s="23" t="s">
        <v>35</v>
      </c>
      <c r="B27" s="76">
        <v>7.8527474403381348</v>
      </c>
      <c r="C27" s="76">
        <v>9.7519760131835938</v>
      </c>
      <c r="D27" s="76">
        <v>9.6822223663330078</v>
      </c>
      <c r="E27" s="76">
        <v>11.493937492370605</v>
      </c>
      <c r="F27" s="76">
        <v>9.8962984085083008</v>
      </c>
    </row>
    <row r="28" spans="1:6" x14ac:dyDescent="0.3">
      <c r="A28" s="23" t="s">
        <v>36</v>
      </c>
      <c r="B28" s="76">
        <v>6.0176167488098145</v>
      </c>
      <c r="C28" s="76">
        <v>6.0775537490844727</v>
      </c>
      <c r="D28" s="76">
        <v>10.784570693969727</v>
      </c>
      <c r="E28" s="76">
        <v>23.807777404785156</v>
      </c>
      <c r="F28" s="76">
        <v>9.8324823379516602</v>
      </c>
    </row>
    <row r="29" spans="1:6" x14ac:dyDescent="0.3">
      <c r="A29" s="19" t="s">
        <v>37</v>
      </c>
      <c r="B29" s="75">
        <v>7.7300004959106445</v>
      </c>
      <c r="C29" s="75">
        <v>14.862746238708496</v>
      </c>
      <c r="D29" s="75">
        <v>15.118561744689941</v>
      </c>
      <c r="E29" s="75">
        <v>20.346231460571289</v>
      </c>
      <c r="F29" s="75">
        <v>15.832070350646973</v>
      </c>
    </row>
    <row r="30" spans="1:6" x14ac:dyDescent="0.3">
      <c r="A30" s="23" t="s">
        <v>38</v>
      </c>
      <c r="B30" s="76">
        <v>4.3516464233398438</v>
      </c>
      <c r="C30" s="76">
        <v>4.1106066703796387</v>
      </c>
      <c r="D30" s="76" t="s">
        <v>17</v>
      </c>
      <c r="E30" s="76" t="s">
        <v>17</v>
      </c>
      <c r="F30" s="76">
        <v>5.0403814315795898</v>
      </c>
    </row>
    <row r="31" spans="1:6" x14ac:dyDescent="0.3">
      <c r="A31" s="23" t="s">
        <v>39</v>
      </c>
      <c r="B31" s="76">
        <v>0.61013531684875488</v>
      </c>
      <c r="C31" s="76">
        <v>4.5445923805236816</v>
      </c>
      <c r="D31" s="76">
        <v>6.237572193145752</v>
      </c>
      <c r="E31" s="76">
        <v>3.3406927585601807</v>
      </c>
      <c r="F31" s="76">
        <v>4.7668313980102539</v>
      </c>
    </row>
    <row r="32" spans="1:6" x14ac:dyDescent="0.3">
      <c r="A32" s="23" t="s">
        <v>40</v>
      </c>
      <c r="B32" s="76">
        <v>8.0690135955810547</v>
      </c>
      <c r="C32" s="76">
        <v>13.720992088317871</v>
      </c>
      <c r="D32" s="76">
        <v>14.133321762084961</v>
      </c>
      <c r="E32" s="76">
        <v>15.917725563049316</v>
      </c>
      <c r="F32" s="76">
        <v>13.435120582580566</v>
      </c>
    </row>
    <row r="33" spans="1:6" x14ac:dyDescent="0.3">
      <c r="A33" s="23" t="s">
        <v>41</v>
      </c>
      <c r="B33" s="76">
        <v>6.7363810539245605</v>
      </c>
      <c r="C33" s="76">
        <v>20.664251327514648</v>
      </c>
      <c r="D33" s="76">
        <v>19.421646118164063</v>
      </c>
      <c r="E33" s="76">
        <v>23.167501449584961</v>
      </c>
      <c r="F33" s="76">
        <v>20.275434494018555</v>
      </c>
    </row>
    <row r="34" spans="1:6" x14ac:dyDescent="0.3">
      <c r="A34" s="23" t="s">
        <v>42</v>
      </c>
      <c r="B34" s="76">
        <v>11.896653175354004</v>
      </c>
      <c r="C34" s="76">
        <v>9.1700992584228516</v>
      </c>
      <c r="D34" s="76">
        <v>7.3151640892028809</v>
      </c>
      <c r="E34" s="76">
        <v>29.675088882446289</v>
      </c>
      <c r="F34" s="76">
        <v>12.864229202270508</v>
      </c>
    </row>
    <row r="35" spans="1:6" x14ac:dyDescent="0.3">
      <c r="A35" s="19" t="s">
        <v>43</v>
      </c>
      <c r="B35" s="75">
        <v>7.1856727600097656</v>
      </c>
      <c r="C35" s="75">
        <v>7.3987622261047363</v>
      </c>
      <c r="D35" s="75">
        <v>6.2868170738220215</v>
      </c>
      <c r="E35" s="75">
        <v>2.7758793830871582</v>
      </c>
      <c r="F35" s="75">
        <v>6.4613890647888184</v>
      </c>
    </row>
    <row r="36" spans="1:6" x14ac:dyDescent="0.3">
      <c r="A36" s="23" t="s">
        <v>44</v>
      </c>
      <c r="B36" s="76">
        <v>10.92607593536377</v>
      </c>
      <c r="C36" s="76">
        <v>9.9994010925292969</v>
      </c>
      <c r="D36" s="76">
        <v>12.73271369934082</v>
      </c>
      <c r="E36" s="76">
        <v>15.021835327148438</v>
      </c>
      <c r="F36" s="76">
        <v>11.259316444396973</v>
      </c>
    </row>
    <row r="37" spans="1:6" x14ac:dyDescent="0.3">
      <c r="A37" s="23" t="s">
        <v>45</v>
      </c>
      <c r="B37" s="76" t="s">
        <v>17</v>
      </c>
      <c r="C37" s="76">
        <v>7.2334794998168945</v>
      </c>
      <c r="D37" s="76">
        <v>3.4280107021331787</v>
      </c>
      <c r="E37" s="76" t="s">
        <v>17</v>
      </c>
      <c r="F37" s="76">
        <v>3.2397453784942627</v>
      </c>
    </row>
    <row r="38" spans="1:6" x14ac:dyDescent="0.3">
      <c r="A38" s="23" t="s">
        <v>46</v>
      </c>
      <c r="B38" s="76">
        <v>1.8567160367965698</v>
      </c>
      <c r="C38" s="76">
        <v>5.2137494087219238</v>
      </c>
      <c r="D38" s="76">
        <v>5.6440191268920898</v>
      </c>
      <c r="E38" s="76" t="s">
        <v>17</v>
      </c>
      <c r="F38" s="76">
        <v>4.9370756149291992</v>
      </c>
    </row>
    <row r="39" spans="1:6" x14ac:dyDescent="0.3">
      <c r="A39" s="19" t="s">
        <v>47</v>
      </c>
      <c r="B39" s="75">
        <v>5.677032470703125</v>
      </c>
      <c r="C39" s="75">
        <v>7.2230844497680664</v>
      </c>
      <c r="D39" s="75">
        <v>6.9712533950805664</v>
      </c>
      <c r="E39" s="75">
        <v>10.494684219360352</v>
      </c>
      <c r="F39" s="75">
        <v>7.1516909599304199</v>
      </c>
    </row>
    <row r="40" spans="1:6" x14ac:dyDescent="0.3">
      <c r="A40" s="19" t="s">
        <v>48</v>
      </c>
      <c r="B40" s="75">
        <v>8.7799282073974609</v>
      </c>
      <c r="C40" s="75">
        <v>9.3167886734008789</v>
      </c>
      <c r="D40" s="75">
        <v>11.557773590087891</v>
      </c>
      <c r="E40" s="75">
        <v>13.045949935913086</v>
      </c>
      <c r="F40" s="75">
        <v>11.406691551208496</v>
      </c>
    </row>
    <row r="41" spans="1:6" x14ac:dyDescent="0.3">
      <c r="A41" s="23" t="s">
        <v>49</v>
      </c>
      <c r="B41" s="76">
        <v>7.307004451751709</v>
      </c>
      <c r="C41" s="76">
        <v>8.593475341796875</v>
      </c>
      <c r="D41" s="76">
        <v>10.486154556274414</v>
      </c>
      <c r="E41" s="76">
        <v>12.712495803833008</v>
      </c>
      <c r="F41" s="76">
        <v>10.906760215759277</v>
      </c>
    </row>
    <row r="42" spans="1:6" x14ac:dyDescent="0.3">
      <c r="A42" s="23" t="s">
        <v>50</v>
      </c>
      <c r="B42" s="76">
        <v>16.556056976318359</v>
      </c>
      <c r="C42" s="76">
        <v>7.7388548851013184</v>
      </c>
      <c r="D42" s="76">
        <v>21.604820251464844</v>
      </c>
      <c r="E42" s="76" t="s">
        <v>17</v>
      </c>
      <c r="F42" s="76">
        <v>19.470542907714844</v>
      </c>
    </row>
    <row r="43" spans="1:6" x14ac:dyDescent="0.3">
      <c r="A43" s="23" t="s">
        <v>51</v>
      </c>
      <c r="B43" s="76">
        <v>13.93524169921875</v>
      </c>
      <c r="C43" s="76">
        <v>15.32534122467041</v>
      </c>
      <c r="D43" s="76">
        <v>16.114589691162109</v>
      </c>
      <c r="E43" s="76" t="s">
        <v>17</v>
      </c>
      <c r="F43" s="76">
        <v>18.942800521850586</v>
      </c>
    </row>
    <row r="44" spans="1:6" x14ac:dyDescent="0.3">
      <c r="A44" s="23" t="s">
        <v>52</v>
      </c>
      <c r="B44" s="76">
        <v>9.0467586517333984</v>
      </c>
      <c r="C44" s="76">
        <v>8.4334993362426758</v>
      </c>
      <c r="D44" s="76">
        <v>9.0637235641479492</v>
      </c>
      <c r="E44" s="76">
        <v>11.624013900756836</v>
      </c>
      <c r="F44" s="76">
        <v>9.6532964706420898</v>
      </c>
    </row>
    <row r="45" spans="1:6" x14ac:dyDescent="0.3">
      <c r="A45" s="19" t="s">
        <v>53</v>
      </c>
      <c r="B45" s="75">
        <v>3.0073585510253906</v>
      </c>
      <c r="C45" s="75">
        <v>3.8572814464569092</v>
      </c>
      <c r="D45" s="75">
        <v>5.6340780258178711</v>
      </c>
      <c r="E45" s="75">
        <v>9.1730327606201172</v>
      </c>
      <c r="F45" s="75">
        <v>5.1220879554748535</v>
      </c>
    </row>
    <row r="46" spans="1:6" x14ac:dyDescent="0.3">
      <c r="A46" s="23" t="s">
        <v>54</v>
      </c>
      <c r="B46" s="76">
        <v>0.97635060548782349</v>
      </c>
      <c r="C46" s="76">
        <v>1.2461836338043213</v>
      </c>
      <c r="D46" s="76">
        <v>3.0226943492889404</v>
      </c>
      <c r="E46" s="76" t="s">
        <v>17</v>
      </c>
      <c r="F46" s="76">
        <v>2.4805572032928467</v>
      </c>
    </row>
    <row r="47" spans="1:6" x14ac:dyDescent="0.3">
      <c r="A47" s="23" t="s">
        <v>55</v>
      </c>
      <c r="B47" s="76">
        <v>2.8322525024414063</v>
      </c>
      <c r="C47" s="76">
        <v>6.8373417854309082</v>
      </c>
      <c r="D47" s="76" t="s">
        <v>17</v>
      </c>
      <c r="E47" s="76" t="s">
        <v>17</v>
      </c>
      <c r="F47" s="76">
        <v>4.6065044403076172</v>
      </c>
    </row>
    <row r="48" spans="1:6" x14ac:dyDescent="0.3">
      <c r="A48" s="23" t="s">
        <v>56</v>
      </c>
      <c r="B48" s="76">
        <v>6.4565930366516113</v>
      </c>
      <c r="C48" s="76">
        <v>3.6438314914703369</v>
      </c>
      <c r="D48" s="76">
        <v>6.6186027526855469</v>
      </c>
      <c r="E48" s="76" t="s">
        <v>17</v>
      </c>
      <c r="F48" s="76">
        <v>6.2811136245727539</v>
      </c>
    </row>
    <row r="49" spans="1:6" x14ac:dyDescent="0.3">
      <c r="A49" s="19" t="s">
        <v>57</v>
      </c>
      <c r="B49" s="75">
        <v>9.0359516143798828</v>
      </c>
      <c r="C49" s="75">
        <v>7.6348042488098145</v>
      </c>
      <c r="D49" s="75">
        <v>7.0486912727355957</v>
      </c>
      <c r="E49" s="75">
        <v>6.1902813911437988</v>
      </c>
      <c r="F49" s="75">
        <v>7.2810077667236328</v>
      </c>
    </row>
    <row r="50" spans="1:6" x14ac:dyDescent="0.3">
      <c r="A50" s="23" t="s">
        <v>58</v>
      </c>
      <c r="B50" s="76">
        <v>12.001664161682129</v>
      </c>
      <c r="C50" s="76" t="s">
        <v>17</v>
      </c>
      <c r="D50" s="76">
        <v>10.624436378479004</v>
      </c>
      <c r="E50" s="76" t="s">
        <v>17</v>
      </c>
      <c r="F50" s="76">
        <v>11.287910461425781</v>
      </c>
    </row>
    <row r="51" spans="1:6" x14ac:dyDescent="0.3">
      <c r="A51" s="23" t="s">
        <v>59</v>
      </c>
      <c r="B51" s="76">
        <v>2.6674211025238037</v>
      </c>
      <c r="C51" s="76">
        <v>1.9927083253860474</v>
      </c>
      <c r="D51" s="76">
        <v>2.2027266025543213</v>
      </c>
      <c r="E51" s="76" t="s">
        <v>17</v>
      </c>
      <c r="F51" s="76">
        <v>2.2810738086700439</v>
      </c>
    </row>
    <row r="52" spans="1:6" x14ac:dyDescent="0.3">
      <c r="A52" s="23" t="s">
        <v>60</v>
      </c>
      <c r="B52" s="76">
        <v>4.4036407470703125</v>
      </c>
      <c r="C52" s="76">
        <v>8.6759481430053711</v>
      </c>
      <c r="D52" s="76">
        <v>11.107309341430664</v>
      </c>
      <c r="E52" s="76" t="s">
        <v>17</v>
      </c>
      <c r="F52" s="76">
        <v>10.733989715576172</v>
      </c>
    </row>
    <row r="53" spans="1:6" x14ac:dyDescent="0.3">
      <c r="A53" s="23" t="s">
        <v>61</v>
      </c>
      <c r="B53" s="76" t="s">
        <v>17</v>
      </c>
      <c r="C53" s="76">
        <v>7.7582149505615234</v>
      </c>
      <c r="D53" s="76">
        <v>4.1117205619812012</v>
      </c>
      <c r="E53" s="76">
        <v>5.0079069137573242</v>
      </c>
      <c r="F53" s="76">
        <v>6.0680723190307617</v>
      </c>
    </row>
    <row r="54" spans="1:6" x14ac:dyDescent="0.3">
      <c r="A54" s="19" t="s">
        <v>62</v>
      </c>
      <c r="B54" s="75">
        <v>9.098505973815918</v>
      </c>
      <c r="C54" s="75">
        <v>9.2107667922973633</v>
      </c>
      <c r="D54" s="75">
        <v>7.9879779815673828</v>
      </c>
      <c r="E54" s="75">
        <v>12.869023323059082</v>
      </c>
      <c r="F54" s="75">
        <v>9.1765232086181641</v>
      </c>
    </row>
    <row r="55" spans="1:6" x14ac:dyDescent="0.3">
      <c r="A55" s="23" t="s">
        <v>103</v>
      </c>
      <c r="B55" s="76">
        <v>6.6634335517883301</v>
      </c>
      <c r="C55" s="76">
        <v>4.3430814743041992</v>
      </c>
      <c r="D55" s="76">
        <v>6.9310026168823242</v>
      </c>
      <c r="E55" s="76" t="s">
        <v>17</v>
      </c>
      <c r="F55" s="76">
        <v>7.864649772644043</v>
      </c>
    </row>
    <row r="56" spans="1:6" x14ac:dyDescent="0.3">
      <c r="A56" s="23" t="s">
        <v>64</v>
      </c>
      <c r="B56" s="76">
        <v>7.6582388877868652</v>
      </c>
      <c r="C56" s="76" t="s">
        <v>17</v>
      </c>
      <c r="D56" s="76">
        <v>9.6070280075073242</v>
      </c>
      <c r="E56" s="76" t="s">
        <v>17</v>
      </c>
      <c r="F56" s="76">
        <v>8.7310218811035156</v>
      </c>
    </row>
    <row r="57" spans="1:6" x14ac:dyDescent="0.3">
      <c r="A57" s="23" t="s">
        <v>65</v>
      </c>
      <c r="B57" s="76">
        <v>9.3859329223632813</v>
      </c>
      <c r="C57" s="76">
        <v>9.3334789276123047</v>
      </c>
      <c r="D57" s="76">
        <v>7.8133673667907715</v>
      </c>
      <c r="E57" s="76">
        <v>12.710598945617676</v>
      </c>
      <c r="F57" s="76">
        <v>9.245330810546875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7.6276893615722656</v>
      </c>
      <c r="C59" s="76">
        <v>6.3547677993774414</v>
      </c>
      <c r="D59" s="76">
        <v>12.138649940490723</v>
      </c>
      <c r="E59" s="76" t="s">
        <v>17</v>
      </c>
      <c r="F59" s="76">
        <v>10.568489074707031</v>
      </c>
    </row>
    <row r="60" spans="1:6" x14ac:dyDescent="0.3">
      <c r="A60" s="23" t="s">
        <v>68</v>
      </c>
      <c r="B60" s="76" t="s">
        <v>17</v>
      </c>
      <c r="C60" s="76">
        <v>19.061607360839844</v>
      </c>
      <c r="D60" s="76">
        <v>2.3396065235137939</v>
      </c>
      <c r="E60" s="76">
        <v>10.73298454284668</v>
      </c>
      <c r="F60" s="76">
        <v>11.256692886352539</v>
      </c>
    </row>
    <row r="61" spans="1:6" x14ac:dyDescent="0.3">
      <c r="A61" s="23" t="s">
        <v>69</v>
      </c>
      <c r="B61" s="76">
        <v>3.0737364292144775</v>
      </c>
      <c r="C61" s="76" t="s">
        <v>17</v>
      </c>
      <c r="D61" s="76">
        <v>9.5310907363891602</v>
      </c>
      <c r="E61" s="76" t="s">
        <v>17</v>
      </c>
      <c r="F61" s="76">
        <v>11.232425689697266</v>
      </c>
    </row>
    <row r="62" spans="1:6" x14ac:dyDescent="0.3">
      <c r="A62" s="23" t="s">
        <v>70</v>
      </c>
      <c r="B62" s="76" t="s">
        <v>17</v>
      </c>
      <c r="C62" s="76" t="s">
        <v>17</v>
      </c>
      <c r="D62" s="76">
        <v>10.338735580444336</v>
      </c>
      <c r="E62" s="76">
        <v>11.210315704345703</v>
      </c>
      <c r="F62" s="76">
        <v>9.9562273025512695</v>
      </c>
    </row>
    <row r="63" spans="1:6" x14ac:dyDescent="0.3">
      <c r="A63" s="23" t="s">
        <v>71</v>
      </c>
      <c r="B63" s="76">
        <v>7.524505615234375</v>
      </c>
      <c r="C63" s="76">
        <v>16.506986618041992</v>
      </c>
      <c r="D63" s="76">
        <v>16.11323356628418</v>
      </c>
      <c r="E63" s="76">
        <v>21.590816497802734</v>
      </c>
      <c r="F63" s="76">
        <v>16.947771072387695</v>
      </c>
    </row>
    <row r="64" spans="1:6" x14ac:dyDescent="0.3">
      <c r="A64" s="23" t="s">
        <v>72</v>
      </c>
      <c r="B64" s="76">
        <v>0</v>
      </c>
      <c r="C64" s="76">
        <v>5.2667770385742188</v>
      </c>
      <c r="D64" s="76">
        <v>1.6476355791091919</v>
      </c>
      <c r="E64" s="76" t="s">
        <v>17</v>
      </c>
      <c r="F64" s="76">
        <v>3.8372175693511963</v>
      </c>
    </row>
    <row r="65" spans="1:6" x14ac:dyDescent="0.3">
      <c r="A65" s="23" t="s">
        <v>73</v>
      </c>
      <c r="B65" s="76" t="s">
        <v>17</v>
      </c>
      <c r="C65" s="76">
        <v>3.8967316150665283</v>
      </c>
      <c r="D65" s="76">
        <v>6.9341716766357422</v>
      </c>
      <c r="E65" s="76">
        <v>3.1426620483398438</v>
      </c>
      <c r="F65" s="76">
        <v>4.9944686889648438</v>
      </c>
    </row>
    <row r="66" spans="1:6" x14ac:dyDescent="0.3">
      <c r="A66" s="23" t="s">
        <v>74</v>
      </c>
      <c r="B66" s="76">
        <v>4.4760046005249023</v>
      </c>
      <c r="C66" s="76">
        <v>2.7037169933319092</v>
      </c>
      <c r="D66" s="76" t="s">
        <v>17</v>
      </c>
      <c r="E66" s="76" t="s">
        <v>17</v>
      </c>
      <c r="F66" s="76">
        <v>3.5931956768035889</v>
      </c>
    </row>
    <row r="67" spans="1:6" x14ac:dyDescent="0.3">
      <c r="A67" s="23" t="s">
        <v>75</v>
      </c>
      <c r="B67" s="76">
        <v>0</v>
      </c>
      <c r="C67" s="76">
        <v>7.5498995780944824</v>
      </c>
      <c r="D67" s="76">
        <v>3.4280107021331787</v>
      </c>
      <c r="E67" s="76" t="s">
        <v>17</v>
      </c>
      <c r="F67" s="76">
        <v>3.2475466728210449</v>
      </c>
    </row>
    <row r="68" spans="1:6" x14ac:dyDescent="0.3">
      <c r="A68" s="23" t="s">
        <v>76</v>
      </c>
      <c r="B68" s="76">
        <v>11.944118499755859</v>
      </c>
      <c r="C68" s="76">
        <v>5.0186781883239746</v>
      </c>
      <c r="D68" s="76">
        <v>12.842633247375488</v>
      </c>
      <c r="E68" s="76">
        <v>15.021835327148438</v>
      </c>
      <c r="F68" s="76">
        <v>11.839122772216797</v>
      </c>
    </row>
    <row r="69" spans="1:6" x14ac:dyDescent="0.3">
      <c r="A69" s="23" t="s">
        <v>77</v>
      </c>
      <c r="B69" s="76" t="s">
        <v>17</v>
      </c>
      <c r="C69" s="76">
        <v>5.1043920516967773</v>
      </c>
      <c r="D69" s="76">
        <v>7.6337504386901855</v>
      </c>
      <c r="E69" s="76" t="s">
        <v>17</v>
      </c>
      <c r="F69" s="76">
        <v>5.402367115020752</v>
      </c>
    </row>
    <row r="70" spans="1:6" x14ac:dyDescent="0.3">
      <c r="A70" s="23" t="s">
        <v>78</v>
      </c>
      <c r="B70" s="76">
        <v>6.5517449378967285</v>
      </c>
      <c r="C70" s="76">
        <v>8.3816061019897461</v>
      </c>
      <c r="D70" s="76">
        <v>8.5020513534545898</v>
      </c>
      <c r="E70" s="76" t="s">
        <v>17</v>
      </c>
      <c r="F70" s="76">
        <v>8.4356088638305664</v>
      </c>
    </row>
    <row r="71" spans="1:6" x14ac:dyDescent="0.3">
      <c r="A71" s="23" t="s">
        <v>79</v>
      </c>
      <c r="B71" s="76">
        <v>8.1667060852050781</v>
      </c>
      <c r="C71" s="76">
        <v>8.8107509613037109</v>
      </c>
      <c r="D71" s="76">
        <v>11.011823654174805</v>
      </c>
      <c r="E71" s="76">
        <v>12.798240661621094</v>
      </c>
      <c r="F71" s="76">
        <v>11.171356201171875</v>
      </c>
    </row>
    <row r="72" spans="1:6" x14ac:dyDescent="0.3">
      <c r="A72" s="23" t="s">
        <v>80</v>
      </c>
      <c r="B72" s="76">
        <v>9.1813478469848633</v>
      </c>
      <c r="C72" s="76">
        <v>8.5378503799438477</v>
      </c>
      <c r="D72" s="76">
        <v>9.3778724670410156</v>
      </c>
      <c r="E72" s="76">
        <v>11.624013900756836</v>
      </c>
      <c r="F72" s="76">
        <v>9.8053112030029297</v>
      </c>
    </row>
    <row r="73" spans="1:6" x14ac:dyDescent="0.3">
      <c r="A73" s="23" t="s">
        <v>81</v>
      </c>
      <c r="B73" s="76">
        <v>12.001664161682129</v>
      </c>
      <c r="C73" s="76" t="s">
        <v>17</v>
      </c>
      <c r="D73" s="76">
        <v>13.085387229919434</v>
      </c>
      <c r="E73" s="76" t="s">
        <v>17</v>
      </c>
      <c r="F73" s="76">
        <v>12.317004203796387</v>
      </c>
    </row>
    <row r="74" spans="1:6" x14ac:dyDescent="0.3">
      <c r="A74" s="23" t="s">
        <v>82</v>
      </c>
      <c r="B74" s="76" t="s">
        <v>17</v>
      </c>
      <c r="C74" s="76" t="s">
        <v>17</v>
      </c>
      <c r="D74" s="76" t="s">
        <v>17</v>
      </c>
      <c r="E74" s="76" t="s">
        <v>17</v>
      </c>
      <c r="F74" s="76" t="s">
        <v>17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F67D-16CE-40A3-B23E-C8828575A1F1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12.29201602935791</v>
      </c>
      <c r="C5" s="73">
        <v>9.0612096786499023</v>
      </c>
      <c r="D5" s="73">
        <v>10.882811546325684</v>
      </c>
    </row>
    <row r="6" spans="1:6" x14ac:dyDescent="0.3">
      <c r="A6" s="17" t="s">
        <v>13</v>
      </c>
      <c r="B6" s="74">
        <v>9.6584930419921875</v>
      </c>
      <c r="C6" s="74">
        <v>7.8619594573974609</v>
      </c>
      <c r="D6" s="74">
        <v>8.6501874923706055</v>
      </c>
    </row>
    <row r="7" spans="1:6" x14ac:dyDescent="0.3">
      <c r="A7" s="17" t="s">
        <v>14</v>
      </c>
      <c r="B7" s="74">
        <v>12.902070999145508</v>
      </c>
      <c r="C7" s="74">
        <v>9.6025333404541016</v>
      </c>
      <c r="D7" s="74">
        <v>11.594424247741699</v>
      </c>
    </row>
    <row r="8" spans="1:6" x14ac:dyDescent="0.3">
      <c r="A8" s="19" t="s">
        <v>15</v>
      </c>
      <c r="B8" s="75">
        <v>16.872407913208008</v>
      </c>
      <c r="C8" s="75">
        <v>14.809207916259766</v>
      </c>
      <c r="D8" s="75">
        <v>15.815437316894531</v>
      </c>
    </row>
    <row r="9" spans="1:6" x14ac:dyDescent="0.3">
      <c r="A9" s="28" t="s">
        <v>16</v>
      </c>
      <c r="B9" s="76">
        <v>17.473869323730469</v>
      </c>
      <c r="C9" s="76">
        <v>11.104482650756836</v>
      </c>
      <c r="D9" s="76">
        <v>15.010347366333008</v>
      </c>
    </row>
    <row r="10" spans="1:6" x14ac:dyDescent="0.3">
      <c r="A10" s="28" t="s">
        <v>18</v>
      </c>
      <c r="B10" s="76">
        <v>15.293828010559082</v>
      </c>
      <c r="C10" s="76">
        <v>19.626564025878906</v>
      </c>
      <c r="D10" s="76">
        <v>18.032407760620117</v>
      </c>
    </row>
    <row r="11" spans="1:6" x14ac:dyDescent="0.3">
      <c r="A11" s="28" t="s">
        <v>19</v>
      </c>
      <c r="B11" s="76" t="s">
        <v>17</v>
      </c>
      <c r="C11" s="76">
        <v>9.8724679946899414</v>
      </c>
      <c r="D11" s="76">
        <v>9.8724679946899414</v>
      </c>
    </row>
    <row r="12" spans="1:6" x14ac:dyDescent="0.3">
      <c r="A12" s="19" t="s">
        <v>20</v>
      </c>
      <c r="B12" s="75">
        <v>8.3319263458251953</v>
      </c>
      <c r="C12" s="75">
        <v>5.8193774223327637</v>
      </c>
      <c r="D12" s="75">
        <v>7.1460247039794922</v>
      </c>
    </row>
    <row r="13" spans="1:6" x14ac:dyDescent="0.3">
      <c r="A13" s="23" t="s">
        <v>21</v>
      </c>
      <c r="B13" s="76">
        <v>7.2792205810546875</v>
      </c>
      <c r="C13" s="76">
        <v>7.4983005523681641</v>
      </c>
      <c r="D13" s="76">
        <v>7.3559160232543945</v>
      </c>
      <c r="F13" s="61"/>
    </row>
    <row r="14" spans="1:6" x14ac:dyDescent="0.3">
      <c r="A14" s="23" t="s">
        <v>22</v>
      </c>
      <c r="B14" s="76">
        <v>9.2531986236572266</v>
      </c>
      <c r="C14" s="76">
        <v>4.1540412902832031</v>
      </c>
      <c r="D14" s="76">
        <v>6.7089605331420898</v>
      </c>
    </row>
    <row r="15" spans="1:6" x14ac:dyDescent="0.3">
      <c r="A15" s="23" t="s">
        <v>23</v>
      </c>
      <c r="B15" s="76" t="s">
        <v>17</v>
      </c>
      <c r="C15" s="76">
        <v>2.5104615688323975</v>
      </c>
      <c r="D15" s="76">
        <v>2.5104615688323975</v>
      </c>
    </row>
    <row r="16" spans="1:6" x14ac:dyDescent="0.3">
      <c r="A16" s="23" t="s">
        <v>24</v>
      </c>
      <c r="B16" s="76" t="s">
        <v>17</v>
      </c>
      <c r="C16" s="76">
        <v>3.8210220336914063</v>
      </c>
      <c r="D16" s="76">
        <v>5.6135258674621582</v>
      </c>
    </row>
    <row r="17" spans="1:4" x14ac:dyDescent="0.3">
      <c r="A17" s="23" t="s">
        <v>25</v>
      </c>
      <c r="B17" s="76" t="s">
        <v>17</v>
      </c>
      <c r="C17" s="76">
        <v>4.8233246803283691</v>
      </c>
      <c r="D17" s="76">
        <v>5.1671562194824219</v>
      </c>
    </row>
    <row r="18" spans="1:4" x14ac:dyDescent="0.3">
      <c r="A18" s="23" t="s">
        <v>26</v>
      </c>
      <c r="B18" s="76">
        <v>12.297879219055176</v>
      </c>
      <c r="C18" s="76">
        <v>7.5600056648254395</v>
      </c>
      <c r="D18" s="76">
        <v>10.585794448852539</v>
      </c>
    </row>
    <row r="19" spans="1:4" x14ac:dyDescent="0.3">
      <c r="A19" s="23" t="s">
        <v>27</v>
      </c>
      <c r="B19" s="76" t="s">
        <v>17</v>
      </c>
      <c r="C19" s="76">
        <v>4.0921664237976074</v>
      </c>
      <c r="D19" s="76">
        <v>4.0921664237976074</v>
      </c>
    </row>
    <row r="20" spans="1:4" x14ac:dyDescent="0.3">
      <c r="A20" s="23" t="s">
        <v>28</v>
      </c>
      <c r="B20" s="76" t="s">
        <v>17</v>
      </c>
      <c r="C20" s="76">
        <v>5.0293612480163574</v>
      </c>
      <c r="D20" s="76">
        <v>5.0293612480163574</v>
      </c>
    </row>
    <row r="21" spans="1:4" x14ac:dyDescent="0.3">
      <c r="A21" s="19" t="s">
        <v>29</v>
      </c>
      <c r="B21" s="75">
        <v>8.2328777313232422</v>
      </c>
      <c r="C21" s="75">
        <v>4.1617817878723145</v>
      </c>
      <c r="D21" s="75">
        <v>6.283515453338623</v>
      </c>
    </row>
    <row r="22" spans="1:4" x14ac:dyDescent="0.3">
      <c r="A22" s="23" t="s">
        <v>30</v>
      </c>
      <c r="B22" s="76" t="s">
        <v>17</v>
      </c>
      <c r="C22" s="76">
        <v>1.2638505697250366</v>
      </c>
      <c r="D22" s="76">
        <v>3.34395432472229</v>
      </c>
    </row>
    <row r="23" spans="1:4" x14ac:dyDescent="0.3">
      <c r="A23" s="23" t="s">
        <v>31</v>
      </c>
      <c r="B23" s="76" t="s">
        <v>17</v>
      </c>
      <c r="C23" s="76">
        <v>2.2133870124816895</v>
      </c>
      <c r="D23" s="76">
        <v>2.2133870124816895</v>
      </c>
    </row>
    <row r="24" spans="1:4" x14ac:dyDescent="0.3">
      <c r="A24" s="23" t="s">
        <v>32</v>
      </c>
      <c r="B24" s="76">
        <v>7.7742371559143066</v>
      </c>
      <c r="C24" s="76">
        <v>6.9578371047973633</v>
      </c>
      <c r="D24" s="76">
        <v>7.5087947845458984</v>
      </c>
    </row>
    <row r="25" spans="1:4" x14ac:dyDescent="0.3">
      <c r="A25" s="19" t="s">
        <v>33</v>
      </c>
      <c r="B25" s="75">
        <v>2.5634360313415527</v>
      </c>
      <c r="C25" s="75">
        <v>6.8793559074401855</v>
      </c>
      <c r="D25" s="75">
        <v>3.9923868179321289</v>
      </c>
    </row>
    <row r="26" spans="1:4" x14ac:dyDescent="0.3">
      <c r="A26" s="19" t="s">
        <v>34</v>
      </c>
      <c r="B26" s="75">
        <v>12.311545372009277</v>
      </c>
      <c r="C26" s="75">
        <v>8.1434116363525391</v>
      </c>
      <c r="D26" s="75">
        <v>9.8503684997558594</v>
      </c>
    </row>
    <row r="27" spans="1:4" x14ac:dyDescent="0.3">
      <c r="A27" s="23" t="s">
        <v>35</v>
      </c>
      <c r="B27" s="76" t="s">
        <v>17</v>
      </c>
      <c r="C27" s="76">
        <v>8.6320610046386719</v>
      </c>
      <c r="D27" s="76">
        <v>9.8962984085083008</v>
      </c>
    </row>
    <row r="28" spans="1:4" x14ac:dyDescent="0.3">
      <c r="A28" s="23" t="s">
        <v>36</v>
      </c>
      <c r="B28" s="76">
        <v>11.655470848083496</v>
      </c>
      <c r="C28" s="76">
        <v>7.7797431945800781</v>
      </c>
      <c r="D28" s="76">
        <v>9.8324823379516602</v>
      </c>
    </row>
    <row r="29" spans="1:4" x14ac:dyDescent="0.3">
      <c r="A29" s="19" t="s">
        <v>37</v>
      </c>
      <c r="B29" s="75">
        <v>15.949331283569336</v>
      </c>
      <c r="C29" s="75">
        <v>15.506409645080566</v>
      </c>
      <c r="D29" s="75">
        <v>15.832070350646973</v>
      </c>
    </row>
    <row r="30" spans="1:4" x14ac:dyDescent="0.3">
      <c r="A30" s="23" t="s">
        <v>38</v>
      </c>
      <c r="B30" s="76" t="s">
        <v>17</v>
      </c>
      <c r="C30" s="76">
        <v>5.0403814315795898</v>
      </c>
      <c r="D30" s="76">
        <v>5.0403814315795898</v>
      </c>
    </row>
    <row r="31" spans="1:4" x14ac:dyDescent="0.3">
      <c r="A31" s="23" t="s">
        <v>39</v>
      </c>
      <c r="B31" s="76">
        <v>7.9118447303771973</v>
      </c>
      <c r="C31" s="76">
        <v>2.8287992477416992</v>
      </c>
      <c r="D31" s="76">
        <v>4.7668313980102539</v>
      </c>
    </row>
    <row r="32" spans="1:4" x14ac:dyDescent="0.3">
      <c r="A32" s="23" t="s">
        <v>40</v>
      </c>
      <c r="B32" s="76">
        <v>13.204986572265625</v>
      </c>
      <c r="C32" s="76">
        <v>14.376561164855957</v>
      </c>
      <c r="D32" s="76">
        <v>13.435120582580566</v>
      </c>
    </row>
    <row r="33" spans="1:4" x14ac:dyDescent="0.3">
      <c r="A33" s="23" t="s">
        <v>41</v>
      </c>
      <c r="B33" s="76">
        <v>19.639423370361328</v>
      </c>
      <c r="C33" s="76">
        <v>22.352296829223633</v>
      </c>
      <c r="D33" s="76">
        <v>20.275434494018555</v>
      </c>
    </row>
    <row r="34" spans="1:4" x14ac:dyDescent="0.3">
      <c r="A34" s="23" t="s">
        <v>42</v>
      </c>
      <c r="B34" s="76">
        <v>10.990775108337402</v>
      </c>
      <c r="C34" s="76">
        <v>15.000725746154785</v>
      </c>
      <c r="D34" s="76">
        <v>12.864229202270508</v>
      </c>
    </row>
    <row r="35" spans="1:4" x14ac:dyDescent="0.3">
      <c r="A35" s="19" t="s">
        <v>43</v>
      </c>
      <c r="B35" s="75">
        <v>7.7718877792358398</v>
      </c>
      <c r="C35" s="75">
        <v>5.6632404327392578</v>
      </c>
      <c r="D35" s="75">
        <v>6.4613890647888184</v>
      </c>
    </row>
    <row r="36" spans="1:4" x14ac:dyDescent="0.3">
      <c r="A36" s="23" t="s">
        <v>44</v>
      </c>
      <c r="B36" s="76">
        <v>15.259105682373047</v>
      </c>
      <c r="C36" s="76">
        <v>9.9305849075317383</v>
      </c>
      <c r="D36" s="76">
        <v>11.259316444396973</v>
      </c>
    </row>
    <row r="37" spans="1:4" x14ac:dyDescent="0.3">
      <c r="A37" s="23" t="s">
        <v>45</v>
      </c>
      <c r="B37" s="76">
        <v>5.1585421562194824</v>
      </c>
      <c r="C37" s="76">
        <v>2.0252449512481689</v>
      </c>
      <c r="D37" s="76">
        <v>3.2397453784942627</v>
      </c>
    </row>
    <row r="38" spans="1:4" x14ac:dyDescent="0.3">
      <c r="A38" s="23" t="s">
        <v>46</v>
      </c>
      <c r="B38" s="76">
        <v>6.0641498565673828</v>
      </c>
      <c r="C38" s="76">
        <v>3.7730493545532227</v>
      </c>
      <c r="D38" s="76">
        <v>4.9370756149291992</v>
      </c>
    </row>
    <row r="39" spans="1:4" x14ac:dyDescent="0.3">
      <c r="A39" s="19" t="s">
        <v>47</v>
      </c>
      <c r="B39" s="75">
        <v>8.5651607513427734</v>
      </c>
      <c r="C39" s="75">
        <v>5.1262698173522949</v>
      </c>
      <c r="D39" s="75">
        <v>7.1516909599304199</v>
      </c>
    </row>
    <row r="40" spans="1:4" x14ac:dyDescent="0.3">
      <c r="A40" s="19" t="s">
        <v>48</v>
      </c>
      <c r="B40" s="75">
        <v>12.312661170959473</v>
      </c>
      <c r="C40" s="75">
        <v>10.725494384765625</v>
      </c>
      <c r="D40" s="75">
        <v>11.406691551208496</v>
      </c>
    </row>
    <row r="41" spans="1:4" x14ac:dyDescent="0.3">
      <c r="A41" s="23" t="s">
        <v>49</v>
      </c>
      <c r="B41" s="76">
        <v>12.028740882873535</v>
      </c>
      <c r="C41" s="76">
        <v>10.163617134094238</v>
      </c>
      <c r="D41" s="76">
        <v>10.906760215759277</v>
      </c>
    </row>
    <row r="42" spans="1:4" x14ac:dyDescent="0.3">
      <c r="A42" s="23" t="s">
        <v>50</v>
      </c>
      <c r="B42" s="76">
        <v>31.303064346313477</v>
      </c>
      <c r="C42" s="76">
        <v>11.326170921325684</v>
      </c>
      <c r="D42" s="76">
        <v>19.470542907714844</v>
      </c>
    </row>
    <row r="43" spans="1:4" x14ac:dyDescent="0.3">
      <c r="A43" s="23" t="s">
        <v>51</v>
      </c>
      <c r="B43" s="76" t="s">
        <v>17</v>
      </c>
      <c r="C43" s="76">
        <v>18.942800521850586</v>
      </c>
      <c r="D43" s="76">
        <v>18.942800521850586</v>
      </c>
    </row>
    <row r="44" spans="1:4" x14ac:dyDescent="0.3">
      <c r="A44" s="23" t="s">
        <v>52</v>
      </c>
      <c r="B44" s="76">
        <v>10.106708526611328</v>
      </c>
      <c r="C44" s="76">
        <v>8.9826412200927734</v>
      </c>
      <c r="D44" s="76">
        <v>9.6532964706420898</v>
      </c>
    </row>
    <row r="45" spans="1:4" x14ac:dyDescent="0.3">
      <c r="A45" s="19" t="s">
        <v>53</v>
      </c>
      <c r="B45" s="75">
        <v>6.623199462890625</v>
      </c>
      <c r="C45" s="75">
        <v>2.6135468482971191</v>
      </c>
      <c r="D45" s="75">
        <v>5.1220879554748535</v>
      </c>
    </row>
    <row r="46" spans="1:4" x14ac:dyDescent="0.3">
      <c r="A46" s="23" t="s">
        <v>54</v>
      </c>
      <c r="B46" s="76">
        <v>3.383958101272583</v>
      </c>
      <c r="C46" s="76">
        <v>2.1378750801086426</v>
      </c>
      <c r="D46" s="76">
        <v>2.4805572032928467</v>
      </c>
    </row>
    <row r="47" spans="1:4" x14ac:dyDescent="0.3">
      <c r="A47" s="23" t="s">
        <v>55</v>
      </c>
      <c r="B47" s="76">
        <v>5.5657687187194824</v>
      </c>
      <c r="C47" s="76">
        <v>2.3969881534576416</v>
      </c>
      <c r="D47" s="76">
        <v>4.6065044403076172</v>
      </c>
    </row>
    <row r="48" spans="1:4" x14ac:dyDescent="0.3">
      <c r="A48" s="23" t="s">
        <v>56</v>
      </c>
      <c r="B48" s="76">
        <v>7.3959050178527832</v>
      </c>
      <c r="C48" s="76">
        <v>3.1832551956176758</v>
      </c>
      <c r="D48" s="76">
        <v>6.2811136245727539</v>
      </c>
    </row>
    <row r="49" spans="1:4" x14ac:dyDescent="0.3">
      <c r="A49" s="19" t="s">
        <v>57</v>
      </c>
      <c r="B49" s="75">
        <v>8.6553525924682617</v>
      </c>
      <c r="C49" s="75">
        <v>6.0626339912414551</v>
      </c>
      <c r="D49" s="75">
        <v>7.2810077667236328</v>
      </c>
    </row>
    <row r="50" spans="1:4" x14ac:dyDescent="0.3">
      <c r="A50" s="23" t="s">
        <v>58</v>
      </c>
      <c r="B50" s="76">
        <v>17.123584747314453</v>
      </c>
      <c r="C50" s="76">
        <v>6.2603678703308105</v>
      </c>
      <c r="D50" s="76">
        <v>11.287910461425781</v>
      </c>
    </row>
    <row r="51" spans="1:4" x14ac:dyDescent="0.3">
      <c r="A51" s="23" t="s">
        <v>59</v>
      </c>
      <c r="B51" s="76" t="s">
        <v>17</v>
      </c>
      <c r="C51" s="76">
        <v>2.2810738086700439</v>
      </c>
      <c r="D51" s="76">
        <v>2.2810738086700439</v>
      </c>
    </row>
    <row r="52" spans="1:4" x14ac:dyDescent="0.3">
      <c r="A52" s="23" t="s">
        <v>60</v>
      </c>
      <c r="B52" s="76">
        <v>12.427285194396973</v>
      </c>
      <c r="C52" s="76">
        <v>7.8463296890258789</v>
      </c>
      <c r="D52" s="76">
        <v>10.733989715576172</v>
      </c>
    </row>
    <row r="53" spans="1:4" x14ac:dyDescent="0.3">
      <c r="A53" s="23" t="s">
        <v>61</v>
      </c>
      <c r="B53" s="76">
        <v>6.0556330680847168</v>
      </c>
      <c r="C53" s="76">
        <v>6.0781784057617188</v>
      </c>
      <c r="D53" s="76">
        <v>6.0680723190307617</v>
      </c>
    </row>
    <row r="54" spans="1:4" x14ac:dyDescent="0.3">
      <c r="A54" s="19" t="s">
        <v>62</v>
      </c>
      <c r="B54" s="75">
        <v>10.960558891296387</v>
      </c>
      <c r="C54" s="75">
        <v>6.4759979248046875</v>
      </c>
      <c r="D54" s="75">
        <v>9.1765232086181641</v>
      </c>
    </row>
    <row r="55" spans="1:4" x14ac:dyDescent="0.3">
      <c r="A55" s="23" t="s">
        <v>103</v>
      </c>
      <c r="B55" s="76" t="s">
        <v>17</v>
      </c>
      <c r="C55" s="76">
        <v>7.864649772644043</v>
      </c>
      <c r="D55" s="76">
        <v>7.864649772644043</v>
      </c>
    </row>
    <row r="56" spans="1:4" x14ac:dyDescent="0.3">
      <c r="A56" s="23" t="s">
        <v>64</v>
      </c>
      <c r="B56" s="76" t="s">
        <v>17</v>
      </c>
      <c r="C56" s="76">
        <v>8.7310218811035156</v>
      </c>
      <c r="D56" s="76">
        <v>8.7310218811035156</v>
      </c>
    </row>
    <row r="57" spans="1:4" x14ac:dyDescent="0.3">
      <c r="A57" s="23" t="s">
        <v>65</v>
      </c>
      <c r="B57" s="76">
        <v>10.960558891296387</v>
      </c>
      <c r="C57" s="76">
        <v>5.8815679550170898</v>
      </c>
      <c r="D57" s="76">
        <v>9.245330810546875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12.102947235107422</v>
      </c>
      <c r="C59" s="76">
        <v>6.7403440475463867</v>
      </c>
      <c r="D59" s="76">
        <v>10.568489074707031</v>
      </c>
    </row>
    <row r="60" spans="1:4" x14ac:dyDescent="0.3">
      <c r="A60" s="23" t="s">
        <v>68</v>
      </c>
      <c r="B60" s="76" t="s">
        <v>17</v>
      </c>
      <c r="C60" s="76">
        <v>5.7363700866699219</v>
      </c>
      <c r="D60" s="76">
        <v>11.256692886352539</v>
      </c>
    </row>
    <row r="61" spans="1:4" x14ac:dyDescent="0.3">
      <c r="A61" s="23" t="s">
        <v>69</v>
      </c>
      <c r="B61" s="76" t="s">
        <v>17</v>
      </c>
      <c r="C61" s="76">
        <v>11.710153579711914</v>
      </c>
      <c r="D61" s="76">
        <v>11.232425689697266</v>
      </c>
    </row>
    <row r="62" spans="1:4" x14ac:dyDescent="0.3">
      <c r="A62" s="23" t="s">
        <v>70</v>
      </c>
      <c r="B62" s="76" t="s">
        <v>17</v>
      </c>
      <c r="C62" s="76">
        <v>8.9861440658569336</v>
      </c>
      <c r="D62" s="76">
        <v>9.9562273025512695</v>
      </c>
    </row>
    <row r="63" spans="1:4" x14ac:dyDescent="0.3">
      <c r="A63" s="23" t="s">
        <v>71</v>
      </c>
      <c r="B63" s="76">
        <v>16.365049362182617</v>
      </c>
      <c r="C63" s="76">
        <v>19.162025451660156</v>
      </c>
      <c r="D63" s="76">
        <v>16.947771072387695</v>
      </c>
    </row>
    <row r="64" spans="1:4" x14ac:dyDescent="0.3">
      <c r="A64" s="23" t="s">
        <v>72</v>
      </c>
      <c r="B64" s="76" t="s">
        <v>17</v>
      </c>
      <c r="C64" s="76">
        <v>1.9085556268692017</v>
      </c>
      <c r="D64" s="76">
        <v>3.8372175693511963</v>
      </c>
    </row>
    <row r="65" spans="1:4" x14ac:dyDescent="0.3">
      <c r="A65" s="23" t="s">
        <v>73</v>
      </c>
      <c r="B65" s="76">
        <v>7.9504756927490234</v>
      </c>
      <c r="C65" s="76">
        <v>3.0771119594573975</v>
      </c>
      <c r="D65" s="76">
        <v>4.9944686889648438</v>
      </c>
    </row>
    <row r="66" spans="1:4" x14ac:dyDescent="0.3">
      <c r="A66" s="23" t="s">
        <v>74</v>
      </c>
      <c r="B66" s="76" t="s">
        <v>17</v>
      </c>
      <c r="C66" s="76">
        <v>3.5931956768035889</v>
      </c>
      <c r="D66" s="76">
        <v>3.5931956768035889</v>
      </c>
    </row>
    <row r="67" spans="1:4" x14ac:dyDescent="0.3">
      <c r="A67" s="23" t="s">
        <v>75</v>
      </c>
      <c r="B67" s="76">
        <v>5.1585421562194824</v>
      </c>
      <c r="C67" s="76">
        <v>2.0244431495666504</v>
      </c>
      <c r="D67" s="76">
        <v>3.2475466728210449</v>
      </c>
    </row>
    <row r="68" spans="1:4" x14ac:dyDescent="0.3">
      <c r="A68" s="23" t="s">
        <v>76</v>
      </c>
      <c r="B68" s="76" t="s">
        <v>17</v>
      </c>
      <c r="C68" s="76">
        <v>12.156589508056641</v>
      </c>
      <c r="D68" s="76">
        <v>11.839122772216797</v>
      </c>
    </row>
    <row r="69" spans="1:4" x14ac:dyDescent="0.3">
      <c r="A69" s="23" t="s">
        <v>77</v>
      </c>
      <c r="B69" s="76" t="s">
        <v>17</v>
      </c>
      <c r="C69" s="76">
        <v>5.402367115020752</v>
      </c>
      <c r="D69" s="76">
        <v>5.402367115020752</v>
      </c>
    </row>
    <row r="70" spans="1:4" x14ac:dyDescent="0.3">
      <c r="A70" s="23" t="s">
        <v>78</v>
      </c>
      <c r="B70" s="76">
        <v>9.0254526138305664</v>
      </c>
      <c r="C70" s="76">
        <v>7.0442109107971191</v>
      </c>
      <c r="D70" s="76">
        <v>8.4356088638305664</v>
      </c>
    </row>
    <row r="71" spans="1:4" x14ac:dyDescent="0.3">
      <c r="A71" s="23" t="s">
        <v>79</v>
      </c>
      <c r="B71" s="76">
        <v>12.3426513671875</v>
      </c>
      <c r="C71" s="76">
        <v>10.422464370727539</v>
      </c>
      <c r="D71" s="76">
        <v>11.171356201171875</v>
      </c>
    </row>
    <row r="72" spans="1:4" x14ac:dyDescent="0.3">
      <c r="A72" s="23" t="s">
        <v>80</v>
      </c>
      <c r="B72" s="76">
        <v>10.106708526611328</v>
      </c>
      <c r="C72" s="76">
        <v>9.31787109375</v>
      </c>
      <c r="D72" s="76">
        <v>9.8053112030029297</v>
      </c>
    </row>
    <row r="73" spans="1:4" x14ac:dyDescent="0.3">
      <c r="A73" s="23" t="s">
        <v>81</v>
      </c>
      <c r="B73" s="76">
        <v>17.123584747314453</v>
      </c>
      <c r="C73" s="76">
        <v>7.3790407180786133</v>
      </c>
      <c r="D73" s="76">
        <v>12.317004203796387</v>
      </c>
    </row>
    <row r="74" spans="1:4" x14ac:dyDescent="0.3">
      <c r="A74" s="23" t="s">
        <v>82</v>
      </c>
      <c r="B74" s="76" t="s">
        <v>17</v>
      </c>
      <c r="C74" s="76" t="s">
        <v>17</v>
      </c>
      <c r="D74" s="76" t="s">
        <v>17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B19B-4A0E-4D3C-A693-68AFA7E92AC3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301</v>
      </c>
      <c r="C6" s="15">
        <v>149013</v>
      </c>
      <c r="D6" s="15">
        <v>400</v>
      </c>
      <c r="E6" s="15">
        <v>363810</v>
      </c>
      <c r="F6" s="15">
        <v>482</v>
      </c>
      <c r="G6" s="15">
        <v>508130</v>
      </c>
      <c r="H6" s="15">
        <v>164</v>
      </c>
      <c r="I6" s="15">
        <v>264442</v>
      </c>
      <c r="J6" s="15">
        <v>1347</v>
      </c>
      <c r="K6" s="15">
        <v>1285395</v>
      </c>
    </row>
    <row r="7" spans="1:11" x14ac:dyDescent="0.2">
      <c r="A7" s="17" t="s">
        <v>13</v>
      </c>
      <c r="B7" s="18">
        <v>50</v>
      </c>
      <c r="C7" s="18">
        <v>23088</v>
      </c>
      <c r="D7" s="18">
        <v>115</v>
      </c>
      <c r="E7" s="18">
        <v>88405</v>
      </c>
      <c r="F7" s="18">
        <v>138</v>
      </c>
      <c r="G7" s="18">
        <v>123742</v>
      </c>
      <c r="H7" s="18">
        <v>58</v>
      </c>
      <c r="I7" s="18">
        <v>78066</v>
      </c>
      <c r="J7" s="18">
        <v>361</v>
      </c>
      <c r="K7" s="18">
        <v>313301</v>
      </c>
    </row>
    <row r="8" spans="1:11" x14ac:dyDescent="0.2">
      <c r="A8" s="17" t="s">
        <v>14</v>
      </c>
      <c r="B8" s="18">
        <v>251</v>
      </c>
      <c r="C8" s="18">
        <v>125925</v>
      </c>
      <c r="D8" s="18">
        <v>285</v>
      </c>
      <c r="E8" s="18">
        <v>275405</v>
      </c>
      <c r="F8" s="18">
        <v>344</v>
      </c>
      <c r="G8" s="18">
        <v>384388</v>
      </c>
      <c r="H8" s="18">
        <v>106</v>
      </c>
      <c r="I8" s="18">
        <v>186376</v>
      </c>
      <c r="J8" s="18">
        <v>986</v>
      </c>
      <c r="K8" s="18">
        <v>972094</v>
      </c>
    </row>
    <row r="9" spans="1:11" x14ac:dyDescent="0.2">
      <c r="A9" s="19" t="s">
        <v>15</v>
      </c>
      <c r="B9" s="20">
        <v>11</v>
      </c>
      <c r="C9" s="20">
        <v>6321</v>
      </c>
      <c r="D9" s="20">
        <v>20</v>
      </c>
      <c r="E9" s="20">
        <v>18540</v>
      </c>
      <c r="F9" s="20">
        <v>18</v>
      </c>
      <c r="G9" s="20">
        <v>19306</v>
      </c>
      <c r="H9" s="20">
        <v>5</v>
      </c>
      <c r="I9" s="20">
        <v>5141</v>
      </c>
      <c r="J9" s="20">
        <v>54</v>
      </c>
      <c r="K9" s="20">
        <v>49308</v>
      </c>
    </row>
    <row r="10" spans="1:11" x14ac:dyDescent="0.3">
      <c r="A10" s="21" t="s">
        <v>16</v>
      </c>
      <c r="B10" s="22" t="s">
        <v>17</v>
      </c>
      <c r="C10" s="22">
        <v>899</v>
      </c>
      <c r="D10" s="22">
        <v>10</v>
      </c>
      <c r="E10" s="22">
        <v>14094</v>
      </c>
      <c r="F10" s="22">
        <v>9</v>
      </c>
      <c r="G10" s="22">
        <v>10904</v>
      </c>
      <c r="H10" s="22" t="s">
        <v>17</v>
      </c>
      <c r="I10" s="22">
        <v>783</v>
      </c>
      <c r="J10" s="22">
        <v>23</v>
      </c>
      <c r="K10" s="22">
        <v>26680</v>
      </c>
    </row>
    <row r="11" spans="1:11" x14ac:dyDescent="0.3">
      <c r="A11" s="21" t="s">
        <v>18</v>
      </c>
      <c r="B11" s="22" t="s">
        <v>17</v>
      </c>
      <c r="C11" s="22">
        <v>2900</v>
      </c>
      <c r="D11" s="22">
        <v>4</v>
      </c>
      <c r="E11" s="22">
        <v>2146</v>
      </c>
      <c r="F11" s="22">
        <v>9</v>
      </c>
      <c r="G11" s="22">
        <v>8402</v>
      </c>
      <c r="H11" s="22">
        <v>3</v>
      </c>
      <c r="I11" s="22">
        <v>4358</v>
      </c>
      <c r="J11" s="22">
        <v>18</v>
      </c>
      <c r="K11" s="22">
        <v>17806</v>
      </c>
    </row>
    <row r="12" spans="1:11" x14ac:dyDescent="0.3">
      <c r="A12" s="21" t="s">
        <v>19</v>
      </c>
      <c r="B12" s="22">
        <v>7</v>
      </c>
      <c r="C12" s="22">
        <v>2522</v>
      </c>
      <c r="D12" s="22">
        <v>6</v>
      </c>
      <c r="E12" s="22">
        <v>2300</v>
      </c>
      <c r="F12" s="22" t="s">
        <v>17</v>
      </c>
      <c r="G12" s="22" t="s">
        <v>17</v>
      </c>
      <c r="H12" s="22" t="s">
        <v>17</v>
      </c>
      <c r="I12" s="22" t="s">
        <v>17</v>
      </c>
      <c r="J12" s="22">
        <v>13</v>
      </c>
      <c r="K12" s="22">
        <v>4822</v>
      </c>
    </row>
    <row r="13" spans="1:11" x14ac:dyDescent="0.2">
      <c r="A13" s="19" t="s">
        <v>20</v>
      </c>
      <c r="B13" s="20">
        <v>34</v>
      </c>
      <c r="C13" s="20">
        <v>11107</v>
      </c>
      <c r="D13" s="20">
        <v>66</v>
      </c>
      <c r="E13" s="20">
        <v>52212</v>
      </c>
      <c r="F13" s="20">
        <v>68</v>
      </c>
      <c r="G13" s="20">
        <v>67423</v>
      </c>
      <c r="H13" s="20">
        <v>15</v>
      </c>
      <c r="I13" s="20">
        <v>24492</v>
      </c>
      <c r="J13" s="20">
        <v>183</v>
      </c>
      <c r="K13" s="20">
        <v>155234</v>
      </c>
    </row>
    <row r="14" spans="1:11" x14ac:dyDescent="0.2">
      <c r="A14" s="23" t="s">
        <v>21</v>
      </c>
      <c r="B14" s="22">
        <v>4</v>
      </c>
      <c r="C14" s="22">
        <v>1619</v>
      </c>
      <c r="D14" s="22">
        <v>20</v>
      </c>
      <c r="E14" s="22">
        <v>25242</v>
      </c>
      <c r="F14" s="22">
        <v>22</v>
      </c>
      <c r="G14" s="22">
        <v>32215</v>
      </c>
      <c r="H14" s="22">
        <v>9</v>
      </c>
      <c r="I14" s="22">
        <v>17777</v>
      </c>
      <c r="J14" s="22">
        <v>55</v>
      </c>
      <c r="K14" s="22">
        <v>76853</v>
      </c>
    </row>
    <row r="15" spans="1:11" x14ac:dyDescent="0.2">
      <c r="A15" s="23" t="s">
        <v>22</v>
      </c>
      <c r="B15" s="22">
        <v>5</v>
      </c>
      <c r="C15" s="22">
        <v>857</v>
      </c>
      <c r="D15" s="22">
        <v>5</v>
      </c>
      <c r="E15" s="22">
        <v>4361</v>
      </c>
      <c r="F15" s="22">
        <v>8</v>
      </c>
      <c r="G15" s="22">
        <v>8915</v>
      </c>
      <c r="H15" s="22" t="s">
        <v>17</v>
      </c>
      <c r="I15" s="22">
        <v>1479</v>
      </c>
      <c r="J15" s="22">
        <v>19</v>
      </c>
      <c r="K15" s="22">
        <v>15612</v>
      </c>
    </row>
    <row r="16" spans="1:11" x14ac:dyDescent="0.2">
      <c r="A16" s="23" t="s">
        <v>23</v>
      </c>
      <c r="B16" s="22" t="s">
        <v>17</v>
      </c>
      <c r="C16" s="22">
        <v>203</v>
      </c>
      <c r="D16" s="22" t="s">
        <v>17</v>
      </c>
      <c r="E16" s="22">
        <v>176</v>
      </c>
      <c r="F16" s="22">
        <v>9</v>
      </c>
      <c r="G16" s="22">
        <v>5969</v>
      </c>
      <c r="H16" s="22">
        <v>4</v>
      </c>
      <c r="I16" s="22">
        <v>4582</v>
      </c>
      <c r="J16" s="22">
        <v>15</v>
      </c>
      <c r="K16" s="22">
        <v>10930</v>
      </c>
    </row>
    <row r="17" spans="1:13" x14ac:dyDescent="0.2">
      <c r="A17" s="23" t="s">
        <v>24</v>
      </c>
      <c r="B17" s="22" t="s">
        <v>17</v>
      </c>
      <c r="C17" s="22">
        <v>580</v>
      </c>
      <c r="D17" s="22">
        <v>6</v>
      </c>
      <c r="E17" s="22">
        <v>3357</v>
      </c>
      <c r="F17" s="22">
        <v>5</v>
      </c>
      <c r="G17" s="22">
        <v>3354</v>
      </c>
      <c r="H17" s="22" t="s">
        <v>17</v>
      </c>
      <c r="I17" s="22">
        <v>654</v>
      </c>
      <c r="J17" s="22">
        <v>14</v>
      </c>
      <c r="K17" s="22">
        <v>7945</v>
      </c>
    </row>
    <row r="18" spans="1:13" x14ac:dyDescent="0.2">
      <c r="A18" s="23" t="s">
        <v>25</v>
      </c>
      <c r="B18" s="22">
        <v>5</v>
      </c>
      <c r="C18" s="22">
        <v>1331</v>
      </c>
      <c r="D18" s="22">
        <v>19</v>
      </c>
      <c r="E18" s="22">
        <v>9119</v>
      </c>
      <c r="F18" s="22">
        <v>11</v>
      </c>
      <c r="G18" s="22">
        <v>6226</v>
      </c>
      <c r="H18" s="22" t="s">
        <v>17</v>
      </c>
      <c r="I18" s="22" t="s">
        <v>17</v>
      </c>
      <c r="J18" s="22">
        <v>35</v>
      </c>
      <c r="K18" s="22">
        <v>16676</v>
      </c>
    </row>
    <row r="19" spans="1:13" x14ac:dyDescent="0.2">
      <c r="A19" s="23" t="s">
        <v>26</v>
      </c>
      <c r="B19" s="22">
        <v>6</v>
      </c>
      <c r="C19" s="22">
        <v>3915</v>
      </c>
      <c r="D19" s="22">
        <v>8</v>
      </c>
      <c r="E19" s="22">
        <v>6857</v>
      </c>
      <c r="F19" s="22">
        <v>7</v>
      </c>
      <c r="G19" s="22">
        <v>8961</v>
      </c>
      <c r="H19" s="22" t="s">
        <v>17</v>
      </c>
      <c r="I19" s="22" t="s">
        <v>17</v>
      </c>
      <c r="J19" s="22">
        <v>21</v>
      </c>
      <c r="K19" s="22">
        <v>19733</v>
      </c>
    </row>
    <row r="20" spans="1:13" x14ac:dyDescent="0.2">
      <c r="A20" s="23" t="s">
        <v>27</v>
      </c>
      <c r="B20" s="22">
        <v>3</v>
      </c>
      <c r="C20" s="22">
        <v>660</v>
      </c>
      <c r="D20" s="22">
        <v>4</v>
      </c>
      <c r="E20" s="22">
        <v>1648</v>
      </c>
      <c r="F20" s="22">
        <v>4</v>
      </c>
      <c r="G20" s="22">
        <v>1194</v>
      </c>
      <c r="H20" s="22" t="s">
        <v>17</v>
      </c>
      <c r="I20" s="22" t="s">
        <v>17</v>
      </c>
      <c r="J20" s="22">
        <v>11</v>
      </c>
      <c r="K20" s="22">
        <v>3502</v>
      </c>
    </row>
    <row r="21" spans="1:13" x14ac:dyDescent="0.2">
      <c r="A21" s="23" t="s">
        <v>28</v>
      </c>
      <c r="B21" s="22">
        <v>8</v>
      </c>
      <c r="C21" s="22">
        <v>1942</v>
      </c>
      <c r="D21" s="22">
        <v>3</v>
      </c>
      <c r="E21" s="22">
        <v>1452</v>
      </c>
      <c r="F21" s="22" t="s">
        <v>17</v>
      </c>
      <c r="G21" s="22">
        <v>589</v>
      </c>
      <c r="H21" s="22" t="s">
        <v>17</v>
      </c>
      <c r="I21" s="22" t="s">
        <v>17</v>
      </c>
      <c r="J21" s="22">
        <v>13</v>
      </c>
      <c r="K21" s="22">
        <v>3983</v>
      </c>
    </row>
    <row r="22" spans="1:13" x14ac:dyDescent="0.2">
      <c r="A22" s="19" t="s">
        <v>29</v>
      </c>
      <c r="B22" s="20">
        <v>20</v>
      </c>
      <c r="C22" s="20">
        <v>9003</v>
      </c>
      <c r="D22" s="20">
        <v>20</v>
      </c>
      <c r="E22" s="20">
        <v>13468</v>
      </c>
      <c r="F22" s="20">
        <v>25</v>
      </c>
      <c r="G22" s="20">
        <v>19976</v>
      </c>
      <c r="H22" s="20">
        <v>4</v>
      </c>
      <c r="I22" s="20">
        <v>3799</v>
      </c>
      <c r="J22" s="20">
        <v>69</v>
      </c>
      <c r="K22" s="20">
        <v>46246</v>
      </c>
    </row>
    <row r="23" spans="1:13" x14ac:dyDescent="0.2">
      <c r="A23" s="23" t="s">
        <v>30</v>
      </c>
      <c r="B23" s="22">
        <v>10</v>
      </c>
      <c r="C23" s="22">
        <v>2826</v>
      </c>
      <c r="D23" s="22">
        <v>10</v>
      </c>
      <c r="E23" s="22">
        <v>3621</v>
      </c>
      <c r="F23" s="22">
        <v>8</v>
      </c>
      <c r="G23" s="22">
        <v>5754</v>
      </c>
      <c r="H23" s="22" t="s">
        <v>17</v>
      </c>
      <c r="I23" s="22">
        <v>319</v>
      </c>
      <c r="J23" s="22">
        <v>29</v>
      </c>
      <c r="K23" s="22">
        <v>12520</v>
      </c>
    </row>
    <row r="24" spans="1:13" x14ac:dyDescent="0.2">
      <c r="A24" s="23" t="s">
        <v>31</v>
      </c>
      <c r="B24" s="22">
        <v>4</v>
      </c>
      <c r="C24" s="22">
        <v>986</v>
      </c>
      <c r="D24" s="22" t="s">
        <v>17</v>
      </c>
      <c r="E24" s="22">
        <v>504</v>
      </c>
      <c r="F24" s="22">
        <v>3</v>
      </c>
      <c r="G24" s="22">
        <v>1328</v>
      </c>
      <c r="H24" s="22" t="s">
        <v>17</v>
      </c>
      <c r="I24" s="22" t="s">
        <v>17</v>
      </c>
      <c r="J24" s="22">
        <v>9</v>
      </c>
      <c r="K24" s="22">
        <v>2818</v>
      </c>
    </row>
    <row r="25" spans="1:13" x14ac:dyDescent="0.2">
      <c r="A25" s="23" t="s">
        <v>32</v>
      </c>
      <c r="B25" s="22">
        <v>6</v>
      </c>
      <c r="C25" s="22">
        <v>5191</v>
      </c>
      <c r="D25" s="22">
        <v>8</v>
      </c>
      <c r="E25" s="22">
        <v>9343</v>
      </c>
      <c r="F25" s="22">
        <v>14</v>
      </c>
      <c r="G25" s="22">
        <v>12894</v>
      </c>
      <c r="H25" s="22">
        <v>3</v>
      </c>
      <c r="I25" s="22">
        <v>3480</v>
      </c>
      <c r="J25" s="22">
        <v>31</v>
      </c>
      <c r="K25" s="22">
        <v>30908</v>
      </c>
    </row>
    <row r="26" spans="1:13" x14ac:dyDescent="0.2">
      <c r="A26" s="19" t="s">
        <v>33</v>
      </c>
      <c r="B26" s="20">
        <v>15</v>
      </c>
      <c r="C26" s="20">
        <v>5267</v>
      </c>
      <c r="D26" s="20">
        <v>4</v>
      </c>
      <c r="E26" s="20">
        <v>3219</v>
      </c>
      <c r="F26" s="20">
        <v>9</v>
      </c>
      <c r="G26" s="20">
        <v>5157</v>
      </c>
      <c r="H26" s="20" t="s">
        <v>17</v>
      </c>
      <c r="I26" s="20">
        <v>1624</v>
      </c>
      <c r="J26" s="20">
        <v>29</v>
      </c>
      <c r="K26" s="20">
        <v>15267</v>
      </c>
    </row>
    <row r="27" spans="1:13" x14ac:dyDescent="0.2">
      <c r="A27" s="19" t="s">
        <v>34</v>
      </c>
      <c r="B27" s="20">
        <v>24</v>
      </c>
      <c r="C27" s="20">
        <v>7449</v>
      </c>
      <c r="D27" s="20">
        <v>32</v>
      </c>
      <c r="E27" s="20">
        <v>21874</v>
      </c>
      <c r="F27" s="20">
        <v>36</v>
      </c>
      <c r="G27" s="20">
        <v>28906</v>
      </c>
      <c r="H27" s="20">
        <v>13</v>
      </c>
      <c r="I27" s="20">
        <v>10262</v>
      </c>
      <c r="J27" s="20">
        <v>105</v>
      </c>
      <c r="K27" s="20">
        <v>68491</v>
      </c>
    </row>
    <row r="28" spans="1:13" x14ac:dyDescent="0.2">
      <c r="A28" s="23" t="s">
        <v>35</v>
      </c>
      <c r="B28" s="22">
        <v>7</v>
      </c>
      <c r="C28" s="22">
        <v>2150</v>
      </c>
      <c r="D28" s="22">
        <v>11</v>
      </c>
      <c r="E28" s="22">
        <v>4498</v>
      </c>
      <c r="F28" s="22">
        <v>16</v>
      </c>
      <c r="G28" s="22">
        <v>11009</v>
      </c>
      <c r="H28" s="22">
        <v>8</v>
      </c>
      <c r="I28" s="22">
        <v>5187</v>
      </c>
      <c r="J28" s="22">
        <v>42</v>
      </c>
      <c r="K28" s="22">
        <v>22844</v>
      </c>
    </row>
    <row r="29" spans="1:13" x14ac:dyDescent="0.2">
      <c r="A29" s="23" t="s">
        <v>36</v>
      </c>
      <c r="B29" s="22">
        <v>17</v>
      </c>
      <c r="C29" s="22">
        <v>5299</v>
      </c>
      <c r="D29" s="22">
        <v>21</v>
      </c>
      <c r="E29" s="22">
        <v>17376</v>
      </c>
      <c r="F29" s="22">
        <v>20</v>
      </c>
      <c r="G29" s="22">
        <v>17897</v>
      </c>
      <c r="H29" s="22">
        <v>5</v>
      </c>
      <c r="I29" s="22">
        <v>5075</v>
      </c>
      <c r="J29" s="22">
        <v>63</v>
      </c>
      <c r="K29" s="22">
        <v>45647</v>
      </c>
    </row>
    <row r="30" spans="1:13" x14ac:dyDescent="0.2">
      <c r="A30" s="19" t="s">
        <v>37</v>
      </c>
      <c r="B30" s="20">
        <v>65</v>
      </c>
      <c r="C30" s="20">
        <v>42845</v>
      </c>
      <c r="D30" s="20">
        <v>70</v>
      </c>
      <c r="E30" s="20">
        <v>87348</v>
      </c>
      <c r="F30" s="20">
        <v>89</v>
      </c>
      <c r="G30" s="20">
        <v>131694</v>
      </c>
      <c r="H30" s="20">
        <v>58</v>
      </c>
      <c r="I30" s="20">
        <v>116816</v>
      </c>
      <c r="J30" s="20">
        <v>282</v>
      </c>
      <c r="K30" s="20">
        <v>378703</v>
      </c>
    </row>
    <row r="31" spans="1:13" x14ac:dyDescent="0.2">
      <c r="A31" s="23" t="s">
        <v>38</v>
      </c>
      <c r="B31" s="22">
        <v>6</v>
      </c>
      <c r="C31" s="22">
        <v>2465</v>
      </c>
      <c r="D31" s="22">
        <v>6</v>
      </c>
      <c r="E31" s="22">
        <v>2649</v>
      </c>
      <c r="F31" s="22" t="s">
        <v>17</v>
      </c>
      <c r="G31" s="22" t="s">
        <v>17</v>
      </c>
      <c r="H31" s="22" t="s">
        <v>17</v>
      </c>
      <c r="I31" s="22">
        <v>153</v>
      </c>
      <c r="J31" s="22">
        <v>13</v>
      </c>
      <c r="K31" s="22">
        <v>5267</v>
      </c>
      <c r="L31" s="24"/>
      <c r="M31" s="24"/>
    </row>
    <row r="32" spans="1:13" x14ac:dyDescent="0.2">
      <c r="A32" s="23" t="s">
        <v>39</v>
      </c>
      <c r="B32" s="22">
        <v>7</v>
      </c>
      <c r="C32" s="22">
        <v>2112</v>
      </c>
      <c r="D32" s="22">
        <v>9</v>
      </c>
      <c r="E32" s="22">
        <v>7836</v>
      </c>
      <c r="F32" s="22">
        <v>13</v>
      </c>
      <c r="G32" s="22">
        <v>14715</v>
      </c>
      <c r="H32" s="22">
        <v>8</v>
      </c>
      <c r="I32" s="22">
        <v>8755</v>
      </c>
      <c r="J32" s="22">
        <v>37</v>
      </c>
      <c r="K32" s="22">
        <v>33418</v>
      </c>
    </row>
    <row r="33" spans="1:11" x14ac:dyDescent="0.2">
      <c r="A33" s="23" t="s">
        <v>40</v>
      </c>
      <c r="B33" s="22">
        <v>17</v>
      </c>
      <c r="C33" s="22">
        <v>18070</v>
      </c>
      <c r="D33" s="22">
        <v>28</v>
      </c>
      <c r="E33" s="22">
        <v>45608</v>
      </c>
      <c r="F33" s="22">
        <v>36</v>
      </c>
      <c r="G33" s="22">
        <v>55834</v>
      </c>
      <c r="H33" s="22">
        <v>12</v>
      </c>
      <c r="I33" s="22">
        <v>26952</v>
      </c>
      <c r="J33" s="22">
        <v>93</v>
      </c>
      <c r="K33" s="22">
        <v>146464</v>
      </c>
    </row>
    <row r="34" spans="1:11" x14ac:dyDescent="0.2">
      <c r="A34" s="23" t="s">
        <v>41</v>
      </c>
      <c r="B34" s="22">
        <v>14</v>
      </c>
      <c r="C34" s="22">
        <v>11818</v>
      </c>
      <c r="D34" s="22">
        <v>14</v>
      </c>
      <c r="E34" s="22">
        <v>21924</v>
      </c>
      <c r="F34" s="22">
        <v>22</v>
      </c>
      <c r="G34" s="22">
        <v>50460</v>
      </c>
      <c r="H34" s="22">
        <v>30</v>
      </c>
      <c r="I34" s="22">
        <v>75616</v>
      </c>
      <c r="J34" s="22">
        <v>80</v>
      </c>
      <c r="K34" s="22">
        <v>159818</v>
      </c>
    </row>
    <row r="35" spans="1:11" x14ac:dyDescent="0.2">
      <c r="A35" s="23" t="s">
        <v>42</v>
      </c>
      <c r="B35" s="22">
        <v>21</v>
      </c>
      <c r="C35" s="22">
        <v>8380</v>
      </c>
      <c r="D35" s="22">
        <v>13</v>
      </c>
      <c r="E35" s="22">
        <v>9331</v>
      </c>
      <c r="F35" s="22">
        <v>18</v>
      </c>
      <c r="G35" s="22">
        <v>10685</v>
      </c>
      <c r="H35" s="22">
        <v>7</v>
      </c>
      <c r="I35" s="22">
        <v>5340</v>
      </c>
      <c r="J35" s="22">
        <v>59</v>
      </c>
      <c r="K35" s="22">
        <v>33736</v>
      </c>
    </row>
    <row r="36" spans="1:11" x14ac:dyDescent="0.2">
      <c r="A36" s="19" t="s">
        <v>43</v>
      </c>
      <c r="B36" s="20">
        <v>34</v>
      </c>
      <c r="C36" s="20">
        <v>12718</v>
      </c>
      <c r="D36" s="20">
        <v>42</v>
      </c>
      <c r="E36" s="20">
        <v>30276</v>
      </c>
      <c r="F36" s="20">
        <v>34</v>
      </c>
      <c r="G36" s="20">
        <v>28488</v>
      </c>
      <c r="H36" s="20">
        <v>6</v>
      </c>
      <c r="I36" s="20">
        <v>6218</v>
      </c>
      <c r="J36" s="20">
        <v>116</v>
      </c>
      <c r="K36" s="20">
        <v>77700</v>
      </c>
    </row>
    <row r="37" spans="1:11" x14ac:dyDescent="0.2">
      <c r="A37" s="23" t="s">
        <v>44</v>
      </c>
      <c r="B37" s="22">
        <v>15</v>
      </c>
      <c r="C37" s="22">
        <v>7371</v>
      </c>
      <c r="D37" s="22">
        <v>22</v>
      </c>
      <c r="E37" s="22">
        <v>12729</v>
      </c>
      <c r="F37" s="22">
        <v>14</v>
      </c>
      <c r="G37" s="22">
        <v>8806</v>
      </c>
      <c r="H37" s="22">
        <v>3</v>
      </c>
      <c r="I37" s="22">
        <v>1230</v>
      </c>
      <c r="J37" s="22">
        <v>54</v>
      </c>
      <c r="K37" s="22">
        <v>30136</v>
      </c>
    </row>
    <row r="38" spans="1:11" x14ac:dyDescent="0.2">
      <c r="A38" s="23" t="s">
        <v>45</v>
      </c>
      <c r="B38" s="22" t="s">
        <v>17</v>
      </c>
      <c r="C38" s="22">
        <v>928</v>
      </c>
      <c r="D38" s="22">
        <v>6</v>
      </c>
      <c r="E38" s="22">
        <v>4812</v>
      </c>
      <c r="F38" s="22">
        <v>6</v>
      </c>
      <c r="G38" s="22">
        <v>11765</v>
      </c>
      <c r="H38" s="22" t="s">
        <v>17</v>
      </c>
      <c r="I38" s="22">
        <v>4234</v>
      </c>
      <c r="J38" s="22">
        <v>15</v>
      </c>
      <c r="K38" s="22">
        <v>21739</v>
      </c>
    </row>
    <row r="39" spans="1:11" x14ac:dyDescent="0.2">
      <c r="A39" s="23" t="s">
        <v>46</v>
      </c>
      <c r="B39" s="22">
        <v>17</v>
      </c>
      <c r="C39" s="22">
        <v>4419</v>
      </c>
      <c r="D39" s="22">
        <v>14</v>
      </c>
      <c r="E39" s="22">
        <v>12735</v>
      </c>
      <c r="F39" s="22">
        <v>14</v>
      </c>
      <c r="G39" s="22">
        <v>7917</v>
      </c>
      <c r="H39" s="22" t="s">
        <v>17</v>
      </c>
      <c r="I39" s="22">
        <v>754</v>
      </c>
      <c r="J39" s="22">
        <v>47</v>
      </c>
      <c r="K39" s="22">
        <v>25825</v>
      </c>
    </row>
    <row r="40" spans="1:11" x14ac:dyDescent="0.2">
      <c r="A40" s="19" t="s">
        <v>47</v>
      </c>
      <c r="B40" s="20">
        <v>11</v>
      </c>
      <c r="C40" s="20">
        <v>5753</v>
      </c>
      <c r="D40" s="20">
        <v>14</v>
      </c>
      <c r="E40" s="20">
        <v>13152</v>
      </c>
      <c r="F40" s="20">
        <v>26</v>
      </c>
      <c r="G40" s="20">
        <v>26839</v>
      </c>
      <c r="H40" s="20">
        <v>6</v>
      </c>
      <c r="I40" s="20">
        <v>3844</v>
      </c>
      <c r="J40" s="20">
        <v>57</v>
      </c>
      <c r="K40" s="20">
        <v>49588</v>
      </c>
    </row>
    <row r="41" spans="1:11" x14ac:dyDescent="0.2">
      <c r="A41" s="19" t="s">
        <v>48</v>
      </c>
      <c r="B41" s="20">
        <v>27</v>
      </c>
      <c r="C41" s="20">
        <v>14813</v>
      </c>
      <c r="D41" s="20">
        <v>73</v>
      </c>
      <c r="E41" s="20">
        <v>50931</v>
      </c>
      <c r="F41" s="20">
        <v>95</v>
      </c>
      <c r="G41" s="20">
        <v>74965</v>
      </c>
      <c r="H41" s="20">
        <v>41</v>
      </c>
      <c r="I41" s="20">
        <v>59861</v>
      </c>
      <c r="J41" s="20">
        <v>236</v>
      </c>
      <c r="K41" s="20">
        <v>200570</v>
      </c>
    </row>
    <row r="42" spans="1:11" x14ac:dyDescent="0.2">
      <c r="A42" s="23" t="s">
        <v>49</v>
      </c>
      <c r="B42" s="22">
        <v>6</v>
      </c>
      <c r="C42" s="22">
        <v>6786</v>
      </c>
      <c r="D42" s="22">
        <v>27</v>
      </c>
      <c r="E42" s="22">
        <v>22936</v>
      </c>
      <c r="F42" s="22">
        <v>58</v>
      </c>
      <c r="G42" s="22">
        <v>46210</v>
      </c>
      <c r="H42" s="22">
        <v>31</v>
      </c>
      <c r="I42" s="22">
        <v>43436</v>
      </c>
      <c r="J42" s="22">
        <v>122</v>
      </c>
      <c r="K42" s="22">
        <v>119368</v>
      </c>
    </row>
    <row r="43" spans="1:11" x14ac:dyDescent="0.2">
      <c r="A43" s="23" t="s">
        <v>50</v>
      </c>
      <c r="B43" s="22">
        <v>11</v>
      </c>
      <c r="C43" s="22">
        <v>2757</v>
      </c>
      <c r="D43" s="22">
        <v>8</v>
      </c>
      <c r="E43" s="22">
        <v>2306</v>
      </c>
      <c r="F43" s="22">
        <v>15</v>
      </c>
      <c r="G43" s="22">
        <v>11023</v>
      </c>
      <c r="H43" s="22" t="s">
        <v>17</v>
      </c>
      <c r="I43" s="22">
        <v>475</v>
      </c>
      <c r="J43" s="22">
        <v>35</v>
      </c>
      <c r="K43" s="22">
        <v>16561</v>
      </c>
    </row>
    <row r="44" spans="1:11" x14ac:dyDescent="0.2">
      <c r="A44" s="23" t="s">
        <v>51</v>
      </c>
      <c r="B44" s="22">
        <v>5</v>
      </c>
      <c r="C44" s="22">
        <v>1674</v>
      </c>
      <c r="D44" s="22">
        <v>22</v>
      </c>
      <c r="E44" s="22">
        <v>8726</v>
      </c>
      <c r="F44" s="22">
        <v>8</v>
      </c>
      <c r="G44" s="22">
        <v>2321</v>
      </c>
      <c r="H44" s="22" t="s">
        <v>17</v>
      </c>
      <c r="I44" s="22">
        <v>1421</v>
      </c>
      <c r="J44" s="22">
        <v>36</v>
      </c>
      <c r="K44" s="22">
        <v>14142</v>
      </c>
    </row>
    <row r="45" spans="1:11" x14ac:dyDescent="0.2">
      <c r="A45" s="23" t="s">
        <v>52</v>
      </c>
      <c r="B45" s="22">
        <v>5</v>
      </c>
      <c r="C45" s="22">
        <v>3596</v>
      </c>
      <c r="D45" s="22">
        <v>16</v>
      </c>
      <c r="E45" s="22">
        <v>16963</v>
      </c>
      <c r="F45" s="22">
        <v>14</v>
      </c>
      <c r="G45" s="22">
        <v>15411</v>
      </c>
      <c r="H45" s="22">
        <v>8</v>
      </c>
      <c r="I45" s="22">
        <v>14529</v>
      </c>
      <c r="J45" s="22">
        <v>43</v>
      </c>
      <c r="K45" s="22">
        <v>50499</v>
      </c>
    </row>
    <row r="46" spans="1:11" x14ac:dyDescent="0.2">
      <c r="A46" s="19" t="s">
        <v>53</v>
      </c>
      <c r="B46" s="20">
        <v>17</v>
      </c>
      <c r="C46" s="20">
        <v>8883</v>
      </c>
      <c r="D46" s="20">
        <v>16</v>
      </c>
      <c r="E46" s="20">
        <v>12661</v>
      </c>
      <c r="F46" s="20">
        <v>25</v>
      </c>
      <c r="G46" s="20">
        <v>23464</v>
      </c>
      <c r="H46" s="20">
        <v>3</v>
      </c>
      <c r="I46" s="20">
        <v>4668</v>
      </c>
      <c r="J46" s="20">
        <v>61</v>
      </c>
      <c r="K46" s="20">
        <v>49676</v>
      </c>
    </row>
    <row r="47" spans="1:11" x14ac:dyDescent="0.2">
      <c r="A47" s="23" t="s">
        <v>54</v>
      </c>
      <c r="B47" s="22">
        <v>8</v>
      </c>
      <c r="C47" s="22">
        <v>2097</v>
      </c>
      <c r="D47" s="22">
        <v>7</v>
      </c>
      <c r="E47" s="22">
        <v>2834</v>
      </c>
      <c r="F47" s="22">
        <v>10</v>
      </c>
      <c r="G47" s="22">
        <v>6406</v>
      </c>
      <c r="H47" s="22" t="s">
        <v>17</v>
      </c>
      <c r="I47" s="22">
        <v>425</v>
      </c>
      <c r="J47" s="22">
        <v>26</v>
      </c>
      <c r="K47" s="22">
        <v>11762</v>
      </c>
    </row>
    <row r="48" spans="1:11" x14ac:dyDescent="0.2">
      <c r="A48" s="23" t="s">
        <v>55</v>
      </c>
      <c r="B48" s="22">
        <v>6</v>
      </c>
      <c r="C48" s="22">
        <v>4234</v>
      </c>
      <c r="D48" s="22">
        <v>3</v>
      </c>
      <c r="E48" s="22">
        <v>2871</v>
      </c>
      <c r="F48" s="22" t="s">
        <v>17</v>
      </c>
      <c r="G48" s="22">
        <v>1595</v>
      </c>
      <c r="H48" s="22" t="s">
        <v>17</v>
      </c>
      <c r="I48" s="22" t="s">
        <v>17</v>
      </c>
      <c r="J48" s="22">
        <v>11</v>
      </c>
      <c r="K48" s="22">
        <v>8700</v>
      </c>
    </row>
    <row r="49" spans="1:11" x14ac:dyDescent="0.2">
      <c r="A49" s="23" t="s">
        <v>56</v>
      </c>
      <c r="B49" s="22">
        <v>3</v>
      </c>
      <c r="C49" s="22">
        <v>2552</v>
      </c>
      <c r="D49" s="22">
        <v>6</v>
      </c>
      <c r="E49" s="22">
        <v>6956</v>
      </c>
      <c r="F49" s="22">
        <v>13</v>
      </c>
      <c r="G49" s="22">
        <v>15463</v>
      </c>
      <c r="H49" s="22" t="s">
        <v>17</v>
      </c>
      <c r="I49" s="22">
        <v>4243</v>
      </c>
      <c r="J49" s="22">
        <v>24</v>
      </c>
      <c r="K49" s="22">
        <v>29214</v>
      </c>
    </row>
    <row r="50" spans="1:11" x14ac:dyDescent="0.2">
      <c r="A50" s="19" t="s">
        <v>57</v>
      </c>
      <c r="B50" s="20">
        <v>24</v>
      </c>
      <c r="C50" s="20">
        <v>13318</v>
      </c>
      <c r="D50" s="20">
        <v>22</v>
      </c>
      <c r="E50" s="20">
        <v>35772</v>
      </c>
      <c r="F50" s="20">
        <v>31</v>
      </c>
      <c r="G50" s="20">
        <v>56499</v>
      </c>
      <c r="H50" s="20">
        <v>7</v>
      </c>
      <c r="I50" s="20">
        <v>19083</v>
      </c>
      <c r="J50" s="20">
        <v>84</v>
      </c>
      <c r="K50" s="20">
        <v>124672</v>
      </c>
    </row>
    <row r="51" spans="1:11" x14ac:dyDescent="0.2">
      <c r="A51" s="23" t="s">
        <v>58</v>
      </c>
      <c r="B51" s="22">
        <v>8</v>
      </c>
      <c r="C51" s="22">
        <v>6594</v>
      </c>
      <c r="D51" s="22" t="s">
        <v>17</v>
      </c>
      <c r="E51" s="22">
        <v>348</v>
      </c>
      <c r="F51" s="22">
        <v>4</v>
      </c>
      <c r="G51" s="22">
        <v>5074</v>
      </c>
      <c r="H51" s="22" t="s">
        <v>17</v>
      </c>
      <c r="I51" s="22" t="s">
        <v>17</v>
      </c>
      <c r="J51" s="22">
        <v>13</v>
      </c>
      <c r="K51" s="22">
        <v>12016</v>
      </c>
    </row>
    <row r="52" spans="1:11" x14ac:dyDescent="0.2">
      <c r="A52" s="23" t="s">
        <v>59</v>
      </c>
      <c r="B52" s="22">
        <v>11</v>
      </c>
      <c r="C52" s="22">
        <v>3798</v>
      </c>
      <c r="D52" s="22">
        <v>7</v>
      </c>
      <c r="E52" s="22">
        <v>3857</v>
      </c>
      <c r="F52" s="22">
        <v>7</v>
      </c>
      <c r="G52" s="22">
        <v>4011</v>
      </c>
      <c r="H52" s="22" t="s">
        <v>17</v>
      </c>
      <c r="I52" s="22" t="s">
        <v>17</v>
      </c>
      <c r="J52" s="22">
        <v>25</v>
      </c>
      <c r="K52" s="22">
        <v>11666</v>
      </c>
    </row>
    <row r="53" spans="1:11" x14ac:dyDescent="0.2">
      <c r="A53" s="23" t="s">
        <v>60</v>
      </c>
      <c r="B53" s="22">
        <v>4</v>
      </c>
      <c r="C53" s="22">
        <v>1534</v>
      </c>
      <c r="D53" s="22">
        <v>4</v>
      </c>
      <c r="E53" s="22">
        <v>6061</v>
      </c>
      <c r="F53" s="22">
        <v>15</v>
      </c>
      <c r="G53" s="22">
        <v>24320</v>
      </c>
      <c r="H53" s="22" t="s">
        <v>17</v>
      </c>
      <c r="I53" s="22">
        <v>2813</v>
      </c>
      <c r="J53" s="22">
        <v>25</v>
      </c>
      <c r="K53" s="22">
        <v>34728</v>
      </c>
    </row>
    <row r="54" spans="1:11" x14ac:dyDescent="0.2">
      <c r="A54" s="23" t="s">
        <v>61</v>
      </c>
      <c r="B54" s="22" t="s">
        <v>17</v>
      </c>
      <c r="C54" s="22">
        <v>1392</v>
      </c>
      <c r="D54" s="22">
        <v>10</v>
      </c>
      <c r="E54" s="22">
        <v>25506</v>
      </c>
      <c r="F54" s="22">
        <v>5</v>
      </c>
      <c r="G54" s="22">
        <v>23094</v>
      </c>
      <c r="H54" s="22">
        <v>5</v>
      </c>
      <c r="I54" s="22">
        <v>16270</v>
      </c>
      <c r="J54" s="22">
        <v>21</v>
      </c>
      <c r="K54" s="22">
        <v>66262</v>
      </c>
    </row>
    <row r="55" spans="1:11" x14ac:dyDescent="0.2">
      <c r="A55" s="25" t="s">
        <v>62</v>
      </c>
      <c r="B55" s="26">
        <v>19</v>
      </c>
      <c r="C55" s="26">
        <v>11536</v>
      </c>
      <c r="D55" s="26">
        <v>21</v>
      </c>
      <c r="E55" s="26">
        <v>24357</v>
      </c>
      <c r="F55" s="26">
        <v>26</v>
      </c>
      <c r="G55" s="26">
        <v>25413</v>
      </c>
      <c r="H55" s="26">
        <v>5</v>
      </c>
      <c r="I55" s="26">
        <v>8634</v>
      </c>
      <c r="J55" s="26">
        <v>71</v>
      </c>
      <c r="K55" s="26">
        <v>69940</v>
      </c>
    </row>
    <row r="56" spans="1:11" x14ac:dyDescent="0.2">
      <c r="A56" s="23" t="s">
        <v>63</v>
      </c>
      <c r="B56" s="22">
        <v>6</v>
      </c>
      <c r="C56" s="22">
        <v>1069</v>
      </c>
      <c r="D56" s="22">
        <v>5</v>
      </c>
      <c r="E56" s="22">
        <v>1068</v>
      </c>
      <c r="F56" s="22">
        <v>7</v>
      </c>
      <c r="G56" s="22">
        <v>2450</v>
      </c>
      <c r="H56" s="22" t="s">
        <v>17</v>
      </c>
      <c r="I56" s="22">
        <v>224</v>
      </c>
      <c r="J56" s="22">
        <v>19</v>
      </c>
      <c r="K56" s="22">
        <v>4811</v>
      </c>
    </row>
    <row r="57" spans="1:11" x14ac:dyDescent="0.2">
      <c r="A57" s="23" t="s">
        <v>64</v>
      </c>
      <c r="B57" s="22">
        <v>3</v>
      </c>
      <c r="C57" s="22">
        <v>1421</v>
      </c>
      <c r="D57" s="22" t="s">
        <v>17</v>
      </c>
      <c r="E57" s="22">
        <v>553</v>
      </c>
      <c r="F57" s="22">
        <v>6</v>
      </c>
      <c r="G57" s="22">
        <v>3591</v>
      </c>
      <c r="H57" s="22" t="s">
        <v>17</v>
      </c>
      <c r="I57" s="22" t="s">
        <v>17</v>
      </c>
      <c r="J57" s="22">
        <v>11</v>
      </c>
      <c r="K57" s="22">
        <v>5565</v>
      </c>
    </row>
    <row r="58" spans="1:11" x14ac:dyDescent="0.2">
      <c r="A58" s="23" t="s">
        <v>65</v>
      </c>
      <c r="B58" s="22">
        <v>10</v>
      </c>
      <c r="C58" s="22">
        <v>9046</v>
      </c>
      <c r="D58" s="22">
        <v>14</v>
      </c>
      <c r="E58" s="22">
        <v>22736</v>
      </c>
      <c r="F58" s="22">
        <v>13</v>
      </c>
      <c r="G58" s="22">
        <v>19372</v>
      </c>
      <c r="H58" s="22">
        <v>4</v>
      </c>
      <c r="I58" s="22">
        <v>8410</v>
      </c>
      <c r="J58" s="22">
        <v>41</v>
      </c>
      <c r="K58" s="22">
        <v>59564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4</v>
      </c>
      <c r="C60" s="22">
        <v>2523</v>
      </c>
      <c r="D60" s="22">
        <v>11</v>
      </c>
      <c r="E60" s="22">
        <v>11267</v>
      </c>
      <c r="F60" s="22">
        <v>8</v>
      </c>
      <c r="G60" s="22">
        <v>9269</v>
      </c>
      <c r="H60" s="22" t="s">
        <v>17</v>
      </c>
      <c r="I60" s="22">
        <v>3422</v>
      </c>
      <c r="J60" s="22">
        <v>25</v>
      </c>
      <c r="K60" s="22">
        <v>26481</v>
      </c>
    </row>
    <row r="61" spans="1:11" x14ac:dyDescent="0.2">
      <c r="A61" s="23" t="s">
        <v>68</v>
      </c>
      <c r="B61" s="22" t="s">
        <v>17</v>
      </c>
      <c r="C61" s="22" t="s">
        <v>17</v>
      </c>
      <c r="D61" s="22">
        <v>4</v>
      </c>
      <c r="E61" s="22">
        <v>1327</v>
      </c>
      <c r="F61" s="22">
        <v>3</v>
      </c>
      <c r="G61" s="22">
        <v>960</v>
      </c>
      <c r="H61" s="22">
        <v>3</v>
      </c>
      <c r="I61" s="22">
        <v>1280</v>
      </c>
      <c r="J61" s="22">
        <v>10</v>
      </c>
      <c r="K61" s="22">
        <v>3567</v>
      </c>
    </row>
    <row r="62" spans="1:11" x14ac:dyDescent="0.2">
      <c r="A62" s="23" t="s">
        <v>69</v>
      </c>
      <c r="B62" s="22">
        <v>4</v>
      </c>
      <c r="C62" s="22">
        <v>860</v>
      </c>
      <c r="D62" s="22" t="s">
        <v>17</v>
      </c>
      <c r="E62" s="22">
        <v>2001</v>
      </c>
      <c r="F62" s="22">
        <v>7</v>
      </c>
      <c r="G62" s="22">
        <v>6728</v>
      </c>
      <c r="H62" s="22" t="s">
        <v>17</v>
      </c>
      <c r="I62" s="22">
        <v>928</v>
      </c>
      <c r="J62" s="22">
        <v>14</v>
      </c>
      <c r="K62" s="22">
        <v>10517</v>
      </c>
    </row>
    <row r="63" spans="1:11" x14ac:dyDescent="0.2">
      <c r="A63" s="23" t="s">
        <v>70</v>
      </c>
      <c r="B63" s="22" t="s">
        <v>17</v>
      </c>
      <c r="C63" s="22">
        <v>290</v>
      </c>
      <c r="D63" s="22" t="s">
        <v>17</v>
      </c>
      <c r="E63" s="22">
        <v>1555</v>
      </c>
      <c r="F63" s="22">
        <v>8</v>
      </c>
      <c r="G63" s="22">
        <v>7586</v>
      </c>
      <c r="H63" s="22">
        <v>4</v>
      </c>
      <c r="I63" s="22">
        <v>3655</v>
      </c>
      <c r="J63" s="22">
        <v>15</v>
      </c>
      <c r="K63" s="22">
        <v>13086</v>
      </c>
    </row>
    <row r="64" spans="1:11" x14ac:dyDescent="0.2">
      <c r="A64" s="23" t="s">
        <v>71</v>
      </c>
      <c r="B64" s="22">
        <v>29</v>
      </c>
      <c r="C64" s="22">
        <v>29424</v>
      </c>
      <c r="D64" s="22">
        <v>37</v>
      </c>
      <c r="E64" s="22">
        <v>62524</v>
      </c>
      <c r="F64" s="22">
        <v>50</v>
      </c>
      <c r="G64" s="22">
        <v>96818</v>
      </c>
      <c r="H64" s="22">
        <v>39</v>
      </c>
      <c r="I64" s="22">
        <v>97917</v>
      </c>
      <c r="J64" s="22">
        <v>155</v>
      </c>
      <c r="K64" s="22">
        <v>286683</v>
      </c>
    </row>
    <row r="65" spans="1:11" x14ac:dyDescent="0.2">
      <c r="A65" s="23" t="s">
        <v>72</v>
      </c>
      <c r="B65" s="22">
        <v>5</v>
      </c>
      <c r="C65" s="22">
        <v>1184</v>
      </c>
      <c r="D65" s="22">
        <v>4</v>
      </c>
      <c r="E65" s="22">
        <v>3190</v>
      </c>
      <c r="F65" s="22">
        <v>4</v>
      </c>
      <c r="G65" s="22">
        <v>2224</v>
      </c>
      <c r="H65" s="22" t="s">
        <v>17</v>
      </c>
      <c r="I65" s="22">
        <v>771</v>
      </c>
      <c r="J65" s="22">
        <v>15</v>
      </c>
      <c r="K65" s="22">
        <v>7369</v>
      </c>
    </row>
    <row r="66" spans="1:11" x14ac:dyDescent="0.2">
      <c r="A66" s="23" t="s">
        <v>73</v>
      </c>
      <c r="B66" s="22" t="s">
        <v>17</v>
      </c>
      <c r="C66" s="22">
        <v>928</v>
      </c>
      <c r="D66" s="22">
        <v>5</v>
      </c>
      <c r="E66" s="22">
        <v>4646</v>
      </c>
      <c r="F66" s="22">
        <v>9</v>
      </c>
      <c r="G66" s="22">
        <v>12491</v>
      </c>
      <c r="H66" s="22">
        <v>6</v>
      </c>
      <c r="I66" s="22">
        <v>7984</v>
      </c>
      <c r="J66" s="22">
        <v>22</v>
      </c>
      <c r="K66" s="22">
        <v>26049</v>
      </c>
    </row>
    <row r="67" spans="1:11" x14ac:dyDescent="0.2">
      <c r="A67" s="23" t="s">
        <v>74</v>
      </c>
      <c r="B67" s="22">
        <v>5</v>
      </c>
      <c r="C67" s="22">
        <v>2030</v>
      </c>
      <c r="D67" s="22">
        <v>5</v>
      </c>
      <c r="E67" s="22">
        <v>2040</v>
      </c>
      <c r="F67" s="22" t="s">
        <v>17</v>
      </c>
      <c r="G67" s="22" t="s">
        <v>17</v>
      </c>
      <c r="H67" s="22" t="s">
        <v>17</v>
      </c>
      <c r="I67" s="22" t="s">
        <v>17</v>
      </c>
      <c r="J67" s="22">
        <v>10</v>
      </c>
      <c r="K67" s="22">
        <v>4070</v>
      </c>
    </row>
    <row r="68" spans="1:11" x14ac:dyDescent="0.2">
      <c r="A68" s="23" t="s">
        <v>75</v>
      </c>
      <c r="B68" s="22">
        <v>3</v>
      </c>
      <c r="C68" s="22">
        <v>1103</v>
      </c>
      <c r="D68" s="22">
        <v>5</v>
      </c>
      <c r="E68" s="22">
        <v>4493</v>
      </c>
      <c r="F68" s="22">
        <v>6</v>
      </c>
      <c r="G68" s="22">
        <v>11765</v>
      </c>
      <c r="H68" s="22" t="s">
        <v>17</v>
      </c>
      <c r="I68" s="22">
        <v>4234</v>
      </c>
      <c r="J68" s="22">
        <v>15</v>
      </c>
      <c r="K68" s="22">
        <v>21595</v>
      </c>
    </row>
    <row r="69" spans="1:11" x14ac:dyDescent="0.2">
      <c r="A69" s="23" t="s">
        <v>76</v>
      </c>
      <c r="B69" s="22">
        <v>10</v>
      </c>
      <c r="C69" s="22">
        <v>5747</v>
      </c>
      <c r="D69" s="22">
        <v>6</v>
      </c>
      <c r="E69" s="22">
        <v>1918</v>
      </c>
      <c r="F69" s="22">
        <v>9</v>
      </c>
      <c r="G69" s="22">
        <v>6930</v>
      </c>
      <c r="H69" s="22">
        <v>3</v>
      </c>
      <c r="I69" s="22">
        <v>1230</v>
      </c>
      <c r="J69" s="22">
        <v>28</v>
      </c>
      <c r="K69" s="22">
        <v>15825</v>
      </c>
    </row>
    <row r="70" spans="1:11" x14ac:dyDescent="0.2">
      <c r="A70" s="23" t="s">
        <v>77</v>
      </c>
      <c r="B70" s="22" t="s">
        <v>17</v>
      </c>
      <c r="C70" s="22">
        <v>551</v>
      </c>
      <c r="D70" s="22">
        <v>5</v>
      </c>
      <c r="E70" s="22">
        <v>3547</v>
      </c>
      <c r="F70" s="22">
        <v>3</v>
      </c>
      <c r="G70" s="22">
        <v>821</v>
      </c>
      <c r="H70" s="22" t="s">
        <v>17</v>
      </c>
      <c r="I70" s="22" t="s">
        <v>17</v>
      </c>
      <c r="J70" s="22">
        <v>10</v>
      </c>
      <c r="K70" s="22">
        <v>4919</v>
      </c>
    </row>
    <row r="71" spans="1:11" x14ac:dyDescent="0.2">
      <c r="A71" s="23" t="s">
        <v>78</v>
      </c>
      <c r="B71" s="22">
        <v>4</v>
      </c>
      <c r="C71" s="22">
        <v>2407</v>
      </c>
      <c r="D71" s="22">
        <v>7</v>
      </c>
      <c r="E71" s="22">
        <v>8062</v>
      </c>
      <c r="F71" s="22">
        <v>11</v>
      </c>
      <c r="G71" s="22">
        <v>14050</v>
      </c>
      <c r="H71" s="22" t="s">
        <v>17</v>
      </c>
      <c r="I71" s="22">
        <v>1450</v>
      </c>
      <c r="J71" s="22">
        <v>23</v>
      </c>
      <c r="K71" s="22">
        <v>25969</v>
      </c>
    </row>
    <row r="72" spans="1:11" x14ac:dyDescent="0.2">
      <c r="A72" s="23" t="s">
        <v>79</v>
      </c>
      <c r="B72" s="22">
        <v>11</v>
      </c>
      <c r="C72" s="22">
        <v>8276</v>
      </c>
      <c r="D72" s="22">
        <v>37</v>
      </c>
      <c r="E72" s="22">
        <v>25828</v>
      </c>
      <c r="F72" s="22">
        <v>70</v>
      </c>
      <c r="G72" s="22">
        <v>52864</v>
      </c>
      <c r="H72" s="22">
        <v>32</v>
      </c>
      <c r="I72" s="22">
        <v>43911</v>
      </c>
      <c r="J72" s="22">
        <v>150</v>
      </c>
      <c r="K72" s="22">
        <v>130879</v>
      </c>
    </row>
    <row r="73" spans="1:11" x14ac:dyDescent="0.2">
      <c r="A73" s="23" t="s">
        <v>80</v>
      </c>
      <c r="B73" s="22">
        <v>3</v>
      </c>
      <c r="C73" s="22">
        <v>2755</v>
      </c>
      <c r="D73" s="22">
        <v>15</v>
      </c>
      <c r="E73" s="22">
        <v>16615</v>
      </c>
      <c r="F73" s="22">
        <v>12</v>
      </c>
      <c r="G73" s="22">
        <v>14268</v>
      </c>
      <c r="H73" s="22">
        <v>8</v>
      </c>
      <c r="I73" s="22">
        <v>14529</v>
      </c>
      <c r="J73" s="22">
        <v>38</v>
      </c>
      <c r="K73" s="22">
        <v>48167</v>
      </c>
    </row>
    <row r="74" spans="1:11" x14ac:dyDescent="0.2">
      <c r="A74" s="23" t="s">
        <v>81</v>
      </c>
      <c r="B74" s="22">
        <v>8</v>
      </c>
      <c r="C74" s="22">
        <v>6594</v>
      </c>
      <c r="D74" s="22" t="s">
        <v>17</v>
      </c>
      <c r="E74" s="22" t="s">
        <v>17</v>
      </c>
      <c r="F74" s="22">
        <v>3</v>
      </c>
      <c r="G74" s="22">
        <v>3799</v>
      </c>
      <c r="H74" s="22" t="s">
        <v>17</v>
      </c>
      <c r="I74" s="22" t="s">
        <v>17</v>
      </c>
      <c r="J74" s="22">
        <v>11</v>
      </c>
      <c r="K74" s="22">
        <v>10393</v>
      </c>
    </row>
    <row r="75" spans="1:11" x14ac:dyDescent="0.2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  <c r="H75" s="22" t="s">
        <v>17</v>
      </c>
      <c r="I75" s="22" t="s">
        <v>17</v>
      </c>
      <c r="J75" s="22" t="s">
        <v>17</v>
      </c>
      <c r="K75" s="22" t="s">
        <v>17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51B8-570A-4F98-857C-6868136FAFDA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178</v>
      </c>
    </row>
    <row r="5" spans="1:1" x14ac:dyDescent="0.2">
      <c r="A5" s="3" t="s">
        <v>181</v>
      </c>
    </row>
    <row r="6" spans="1:1" x14ac:dyDescent="0.2">
      <c r="A6" s="3" t="s">
        <v>186</v>
      </c>
    </row>
    <row r="7" spans="1:1" x14ac:dyDescent="0.2">
      <c r="A7" s="3" t="s">
        <v>191</v>
      </c>
    </row>
    <row r="8" spans="1:1" x14ac:dyDescent="0.2">
      <c r="A8" s="3" t="s">
        <v>193</v>
      </c>
    </row>
    <row r="9" spans="1:1" x14ac:dyDescent="0.2">
      <c r="A9" s="3" t="s">
        <v>195</v>
      </c>
    </row>
    <row r="10" spans="1:1" x14ac:dyDescent="0.2">
      <c r="A10" s="3" t="s">
        <v>198</v>
      </c>
    </row>
    <row r="11" spans="1:1" x14ac:dyDescent="0.2">
      <c r="A11" s="3" t="s">
        <v>224</v>
      </c>
    </row>
  </sheetData>
  <hyperlinks>
    <hyperlink ref="A4" location="'25 par 12 Mois - Z1'!A1" display="25 - Nuitées par bassin touristique sur un an" xr:uid="{18AA48F2-71D7-4BA5-A5E0-10F953BCB65A}"/>
    <hyperlink ref="A5" location="'26 par 12 Mois - Z1'!A1" display="26 - Nuitées étrangères bassin touristique sur un an" xr:uid="{E632DC84-0B3F-4CA7-B83D-ABB95626091C}"/>
    <hyperlink ref="A6" location="'27 par Cat Fra Etr - Z1'!A1" display="27 - Répartition des nuitées françaises et étrangères par catégorie et par bassin touristique" xr:uid="{C969A1B0-13C8-4B2B-A4A0-B99F4D1B989D}"/>
    <hyperlink ref="A7" location="'28 periode N-4 N-0 Z1'!A1" display="28 - Evolution des nuitées par bassin touristique" xr:uid="{A6CA0B7D-F975-45D5-A623-5C3706B2C3AA}"/>
    <hyperlink ref="A8" location="'29 par Cat - Z1'!A1" display="29 - Répartition des nuitées par catégorie et bassin touristique" xr:uid="{F9831E59-8317-491E-8DE1-9E7AD6736AEF}"/>
    <hyperlink ref="A9" location="'30 par Typ - Z1'!A1" display="30 - Répartition des nuitées par type d'hôtel et par bassin touristique" xr:uid="{78D80E79-C080-42EC-8EF1-249341C53A6D}"/>
    <hyperlink ref="A10" location="'31 Par Type Fra Etr z1'!A1" display="31 - Répartition des nuitées françaises et étrangères par type d'hôtel et par bassin touristique" xr:uid="{377A3994-E5EB-470D-A260-527FCA0C27F3}"/>
    <hyperlink ref="A11" location="'32 par Zon1 - Pay'!A1" display="32 - Nuitées par bassin touristique et par pays" xr:uid="{20D6D2FD-4E4E-445F-86F3-CA150F708E4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12033-16F1-464B-A173-0C761706112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754437.125</v>
      </c>
      <c r="C5" s="121">
        <v>809858.9375</v>
      </c>
      <c r="D5" s="121" t="s">
        <v>17</v>
      </c>
      <c r="E5" s="121" t="s">
        <v>17</v>
      </c>
      <c r="F5" s="121" t="s">
        <v>17</v>
      </c>
      <c r="G5" s="121" t="s">
        <v>17</v>
      </c>
      <c r="H5" s="121" t="s">
        <v>17</v>
      </c>
      <c r="I5" s="121" t="s">
        <v>17</v>
      </c>
      <c r="J5" s="121" t="s">
        <v>17</v>
      </c>
      <c r="K5" s="121" t="s">
        <v>17</v>
      </c>
      <c r="L5" s="121" t="s">
        <v>17</v>
      </c>
      <c r="M5" s="121" t="s">
        <v>17</v>
      </c>
      <c r="N5" s="121" t="s">
        <v>17</v>
      </c>
      <c r="O5" s="121" t="s">
        <v>17</v>
      </c>
    </row>
    <row r="6" spans="1:15" x14ac:dyDescent="0.3">
      <c r="A6" s="17" t="s">
        <v>13</v>
      </c>
      <c r="B6" s="122">
        <v>170051.828125</v>
      </c>
      <c r="C6" s="122">
        <v>195740.234375</v>
      </c>
      <c r="D6" s="122" t="s">
        <v>17</v>
      </c>
      <c r="E6" s="122" t="s">
        <v>17</v>
      </c>
      <c r="F6" s="122" t="s">
        <v>17</v>
      </c>
      <c r="G6" s="122" t="s">
        <v>17</v>
      </c>
      <c r="H6" s="122" t="s">
        <v>17</v>
      </c>
      <c r="I6" s="122" t="s">
        <v>17</v>
      </c>
      <c r="J6" s="122" t="s">
        <v>17</v>
      </c>
      <c r="K6" s="122" t="s">
        <v>17</v>
      </c>
      <c r="L6" s="122" t="s">
        <v>17</v>
      </c>
      <c r="M6" s="122" t="s">
        <v>17</v>
      </c>
      <c r="N6" s="122" t="s">
        <v>17</v>
      </c>
      <c r="O6" s="122" t="s">
        <v>17</v>
      </c>
    </row>
    <row r="7" spans="1:15" x14ac:dyDescent="0.3">
      <c r="A7" s="17" t="s">
        <v>14</v>
      </c>
      <c r="B7" s="122">
        <v>584385.3125</v>
      </c>
      <c r="C7" s="122">
        <v>614118.6875</v>
      </c>
      <c r="D7" s="122" t="s">
        <v>17</v>
      </c>
      <c r="E7" s="122" t="s">
        <v>17</v>
      </c>
      <c r="F7" s="122" t="s">
        <v>17</v>
      </c>
      <c r="G7" s="122" t="s">
        <v>17</v>
      </c>
      <c r="H7" s="122" t="s">
        <v>17</v>
      </c>
      <c r="I7" s="122" t="s">
        <v>17</v>
      </c>
      <c r="J7" s="122" t="s">
        <v>17</v>
      </c>
      <c r="K7" s="122" t="s">
        <v>17</v>
      </c>
      <c r="L7" s="122" t="s">
        <v>17</v>
      </c>
      <c r="M7" s="122" t="s">
        <v>17</v>
      </c>
      <c r="N7" s="122" t="s">
        <v>17</v>
      </c>
      <c r="O7" s="122" t="s">
        <v>17</v>
      </c>
    </row>
    <row r="8" spans="1:15" x14ac:dyDescent="0.3">
      <c r="A8" s="19" t="s">
        <v>15</v>
      </c>
      <c r="B8" s="123">
        <v>33634.875</v>
      </c>
      <c r="C8" s="123">
        <v>30225.611328125</v>
      </c>
      <c r="D8" s="123" t="s">
        <v>17</v>
      </c>
      <c r="E8" s="123" t="s">
        <v>17</v>
      </c>
      <c r="F8" s="123" t="s">
        <v>17</v>
      </c>
      <c r="G8" s="123" t="s">
        <v>17</v>
      </c>
      <c r="H8" s="123" t="s">
        <v>17</v>
      </c>
      <c r="I8" s="123" t="s">
        <v>17</v>
      </c>
      <c r="J8" s="123" t="s">
        <v>17</v>
      </c>
      <c r="K8" s="123" t="s">
        <v>17</v>
      </c>
      <c r="L8" s="123" t="s">
        <v>17</v>
      </c>
      <c r="M8" s="123" t="s">
        <v>17</v>
      </c>
      <c r="N8" s="123" t="s">
        <v>17</v>
      </c>
      <c r="O8" s="123" t="s">
        <v>17</v>
      </c>
    </row>
    <row r="9" spans="1:15" x14ac:dyDescent="0.3">
      <c r="A9" s="28" t="s">
        <v>16</v>
      </c>
      <c r="B9" s="124">
        <v>21419.033203125</v>
      </c>
      <c r="C9" s="124">
        <v>17406.568359375</v>
      </c>
      <c r="D9" s="124" t="s">
        <v>17</v>
      </c>
      <c r="E9" s="124" t="s">
        <v>17</v>
      </c>
      <c r="F9" s="124" t="s">
        <v>17</v>
      </c>
      <c r="G9" s="124" t="s">
        <v>17</v>
      </c>
      <c r="H9" s="124" t="s">
        <v>17</v>
      </c>
      <c r="I9" s="124" t="s">
        <v>17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  <c r="O9" s="124" t="s">
        <v>17</v>
      </c>
    </row>
    <row r="10" spans="1:15" x14ac:dyDescent="0.3">
      <c r="A10" s="28" t="s">
        <v>18</v>
      </c>
      <c r="B10" s="124">
        <v>10243.9462890625</v>
      </c>
      <c r="C10" s="124">
        <v>11053.6416015625</v>
      </c>
      <c r="D10" s="124" t="s">
        <v>17</v>
      </c>
      <c r="E10" s="124" t="s">
        <v>17</v>
      </c>
      <c r="F10" s="124" t="s">
        <v>17</v>
      </c>
      <c r="G10" s="124" t="s">
        <v>17</v>
      </c>
      <c r="H10" s="124" t="s">
        <v>17</v>
      </c>
      <c r="I10" s="124" t="s">
        <v>17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  <c r="O10" s="124" t="s">
        <v>17</v>
      </c>
    </row>
    <row r="11" spans="1:15" x14ac:dyDescent="0.3">
      <c r="A11" s="28" t="s">
        <v>19</v>
      </c>
      <c r="B11" s="124">
        <v>1971.896484375</v>
      </c>
      <c r="C11" s="124">
        <v>1765.403076171875</v>
      </c>
      <c r="D11" s="124" t="s">
        <v>17</v>
      </c>
      <c r="E11" s="124" t="s">
        <v>17</v>
      </c>
      <c r="F11" s="124" t="s">
        <v>17</v>
      </c>
      <c r="G11" s="124" t="s">
        <v>17</v>
      </c>
      <c r="H11" s="124" t="s">
        <v>17</v>
      </c>
      <c r="I11" s="124" t="s">
        <v>17</v>
      </c>
      <c r="J11" s="124" t="s">
        <v>17</v>
      </c>
      <c r="K11" s="124" t="s">
        <v>17</v>
      </c>
      <c r="L11" s="124" t="s">
        <v>17</v>
      </c>
      <c r="M11" s="124" t="s">
        <v>17</v>
      </c>
      <c r="N11" s="124" t="s">
        <v>17</v>
      </c>
      <c r="O11" s="124" t="s">
        <v>17</v>
      </c>
    </row>
    <row r="12" spans="1:15" x14ac:dyDescent="0.3">
      <c r="A12" s="19" t="s">
        <v>20</v>
      </c>
      <c r="B12" s="123">
        <v>85393.90625</v>
      </c>
      <c r="C12" s="123">
        <v>94118.0859375</v>
      </c>
      <c r="D12" s="123" t="s">
        <v>17</v>
      </c>
      <c r="E12" s="123" t="s">
        <v>17</v>
      </c>
      <c r="F12" s="123" t="s">
        <v>17</v>
      </c>
      <c r="G12" s="123" t="s">
        <v>17</v>
      </c>
      <c r="H12" s="123" t="s">
        <v>17</v>
      </c>
      <c r="I12" s="123" t="s">
        <v>17</v>
      </c>
      <c r="J12" s="123" t="s">
        <v>17</v>
      </c>
      <c r="K12" s="123" t="s">
        <v>17</v>
      </c>
      <c r="L12" s="123" t="s">
        <v>17</v>
      </c>
      <c r="M12" s="123" t="s">
        <v>17</v>
      </c>
      <c r="N12" s="123" t="s">
        <v>17</v>
      </c>
      <c r="O12" s="123" t="s">
        <v>17</v>
      </c>
    </row>
    <row r="13" spans="1:15" x14ac:dyDescent="0.3">
      <c r="A13" s="23" t="s">
        <v>21</v>
      </c>
      <c r="B13" s="124">
        <v>50224.6171875</v>
      </c>
      <c r="C13" s="124">
        <v>52292.796875</v>
      </c>
      <c r="D13" s="124" t="s">
        <v>17</v>
      </c>
      <c r="E13" s="124" t="s">
        <v>17</v>
      </c>
      <c r="F13" s="124" t="s">
        <v>17</v>
      </c>
      <c r="G13" s="124" t="s">
        <v>17</v>
      </c>
      <c r="H13" s="124" t="s">
        <v>17</v>
      </c>
      <c r="I13" s="124" t="s">
        <v>17</v>
      </c>
      <c r="J13" s="124" t="s">
        <v>17</v>
      </c>
      <c r="K13" s="124" t="s">
        <v>17</v>
      </c>
      <c r="L13" s="124" t="s">
        <v>17</v>
      </c>
      <c r="M13" s="124" t="s">
        <v>17</v>
      </c>
      <c r="N13" s="124" t="s">
        <v>17</v>
      </c>
      <c r="O13" s="124" t="s">
        <v>17</v>
      </c>
    </row>
    <row r="14" spans="1:15" x14ac:dyDescent="0.3">
      <c r="A14" s="23" t="s">
        <v>22</v>
      </c>
      <c r="B14" s="124">
        <v>6679.95263671875</v>
      </c>
      <c r="C14" s="124">
        <v>9004.333984375</v>
      </c>
      <c r="D14" s="124" t="s">
        <v>17</v>
      </c>
      <c r="E14" s="124" t="s">
        <v>17</v>
      </c>
      <c r="F14" s="124" t="s">
        <v>17</v>
      </c>
      <c r="G14" s="124" t="s">
        <v>17</v>
      </c>
      <c r="H14" s="124" t="s">
        <v>17</v>
      </c>
      <c r="I14" s="124" t="s">
        <v>17</v>
      </c>
      <c r="J14" s="124" t="s">
        <v>17</v>
      </c>
      <c r="K14" s="124" t="s">
        <v>17</v>
      </c>
      <c r="L14" s="124" t="s">
        <v>17</v>
      </c>
      <c r="M14" s="124" t="s">
        <v>17</v>
      </c>
      <c r="N14" s="124" t="s">
        <v>17</v>
      </c>
      <c r="O14" s="124" t="s">
        <v>17</v>
      </c>
    </row>
    <row r="15" spans="1:15" x14ac:dyDescent="0.3">
      <c r="A15" s="23" t="s">
        <v>23</v>
      </c>
      <c r="B15" s="124">
        <v>4842.5556640625</v>
      </c>
      <c r="C15" s="124">
        <v>4229.9423828125</v>
      </c>
      <c r="D15" s="124" t="s">
        <v>17</v>
      </c>
      <c r="E15" s="124" t="s">
        <v>17</v>
      </c>
      <c r="F15" s="124" t="s">
        <v>17</v>
      </c>
      <c r="G15" s="124" t="s">
        <v>17</v>
      </c>
      <c r="H15" s="124" t="s">
        <v>17</v>
      </c>
      <c r="I15" s="124" t="s">
        <v>17</v>
      </c>
      <c r="J15" s="124" t="s">
        <v>17</v>
      </c>
      <c r="K15" s="124" t="s">
        <v>17</v>
      </c>
      <c r="L15" s="124" t="s">
        <v>17</v>
      </c>
      <c r="M15" s="124" t="s">
        <v>17</v>
      </c>
      <c r="N15" s="124" t="s">
        <v>17</v>
      </c>
      <c r="O15" s="124" t="s">
        <v>17</v>
      </c>
    </row>
    <row r="16" spans="1:15" x14ac:dyDescent="0.3">
      <c r="A16" s="23" t="s">
        <v>24</v>
      </c>
      <c r="B16" s="124">
        <v>3993.54150390625</v>
      </c>
      <c r="C16" s="124">
        <v>4933.5185546875</v>
      </c>
      <c r="D16" s="124" t="s">
        <v>17</v>
      </c>
      <c r="E16" s="124" t="s">
        <v>17</v>
      </c>
      <c r="F16" s="124" t="s">
        <v>17</v>
      </c>
      <c r="G16" s="124" t="s">
        <v>17</v>
      </c>
      <c r="H16" s="124" t="s">
        <v>17</v>
      </c>
      <c r="I16" s="124" t="s">
        <v>17</v>
      </c>
      <c r="J16" s="124" t="s">
        <v>17</v>
      </c>
      <c r="K16" s="124" t="s">
        <v>17</v>
      </c>
      <c r="L16" s="124" t="s">
        <v>17</v>
      </c>
      <c r="M16" s="124" t="s">
        <v>17</v>
      </c>
      <c r="N16" s="124" t="s">
        <v>17</v>
      </c>
      <c r="O16" s="124" t="s">
        <v>17</v>
      </c>
    </row>
    <row r="17" spans="1:15" x14ac:dyDescent="0.3">
      <c r="A17" s="23" t="s">
        <v>25</v>
      </c>
      <c r="B17" s="124">
        <v>5250.0849609375</v>
      </c>
      <c r="C17" s="124">
        <v>8638.8046875</v>
      </c>
      <c r="D17" s="124" t="s">
        <v>17</v>
      </c>
      <c r="E17" s="124" t="s">
        <v>17</v>
      </c>
      <c r="F17" s="124" t="s">
        <v>17</v>
      </c>
      <c r="G17" s="124" t="s">
        <v>17</v>
      </c>
      <c r="H17" s="124" t="s">
        <v>17</v>
      </c>
      <c r="I17" s="124" t="s">
        <v>17</v>
      </c>
      <c r="J17" s="124" t="s">
        <v>17</v>
      </c>
      <c r="K17" s="124" t="s">
        <v>17</v>
      </c>
      <c r="L17" s="124" t="s">
        <v>17</v>
      </c>
      <c r="M17" s="124" t="s">
        <v>17</v>
      </c>
      <c r="N17" s="124" t="s">
        <v>17</v>
      </c>
      <c r="O17" s="124" t="s">
        <v>17</v>
      </c>
    </row>
    <row r="18" spans="1:15" x14ac:dyDescent="0.3">
      <c r="A18" s="23" t="s">
        <v>26</v>
      </c>
      <c r="B18" s="124">
        <v>11904.8251953125</v>
      </c>
      <c r="C18" s="124">
        <v>12626.1015625</v>
      </c>
      <c r="D18" s="124" t="s">
        <v>17</v>
      </c>
      <c r="E18" s="124" t="s">
        <v>17</v>
      </c>
      <c r="F18" s="124" t="s">
        <v>17</v>
      </c>
      <c r="G18" s="124" t="s">
        <v>17</v>
      </c>
      <c r="H18" s="124" t="s">
        <v>17</v>
      </c>
      <c r="I18" s="124" t="s">
        <v>17</v>
      </c>
      <c r="J18" s="124" t="s">
        <v>17</v>
      </c>
      <c r="K18" s="124" t="s">
        <v>17</v>
      </c>
      <c r="L18" s="124" t="s">
        <v>17</v>
      </c>
      <c r="M18" s="124" t="s">
        <v>17</v>
      </c>
      <c r="N18" s="124" t="s">
        <v>17</v>
      </c>
      <c r="O18" s="124" t="s">
        <v>17</v>
      </c>
    </row>
    <row r="19" spans="1:15" x14ac:dyDescent="0.3">
      <c r="A19" s="23" t="s">
        <v>27</v>
      </c>
      <c r="B19" s="124">
        <v>1333.294921875</v>
      </c>
      <c r="C19" s="124">
        <v>1219.641845703125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 t="s">
        <v>17</v>
      </c>
      <c r="O19" s="124" t="s">
        <v>17</v>
      </c>
    </row>
    <row r="20" spans="1:15" x14ac:dyDescent="0.3">
      <c r="A20" s="23" t="s">
        <v>28</v>
      </c>
      <c r="B20" s="124">
        <v>1165.0379638671875</v>
      </c>
      <c r="C20" s="124">
        <v>1172.9453125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 t="s">
        <v>17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 t="s">
        <v>17</v>
      </c>
      <c r="O20" s="124" t="s">
        <v>17</v>
      </c>
    </row>
    <row r="21" spans="1:15" x14ac:dyDescent="0.3">
      <c r="A21" s="19" t="s">
        <v>29</v>
      </c>
      <c r="B21" s="123">
        <v>24010.162109375</v>
      </c>
      <c r="C21" s="123">
        <v>27542.09765625</v>
      </c>
      <c r="D21" s="123" t="s">
        <v>17</v>
      </c>
      <c r="E21" s="123" t="s">
        <v>17</v>
      </c>
      <c r="F21" s="123" t="s">
        <v>17</v>
      </c>
      <c r="G21" s="123" t="s">
        <v>17</v>
      </c>
      <c r="H21" s="123" t="s">
        <v>17</v>
      </c>
      <c r="I21" s="123" t="s">
        <v>17</v>
      </c>
      <c r="J21" s="123" t="s">
        <v>17</v>
      </c>
      <c r="K21" s="123" t="s">
        <v>17</v>
      </c>
      <c r="L21" s="123" t="s">
        <v>17</v>
      </c>
      <c r="M21" s="123" t="s">
        <v>17</v>
      </c>
      <c r="N21" s="123" t="s">
        <v>17</v>
      </c>
      <c r="O21" s="123" t="s">
        <v>17</v>
      </c>
    </row>
    <row r="22" spans="1:15" x14ac:dyDescent="0.3">
      <c r="A22" s="23" t="s">
        <v>30</v>
      </c>
      <c r="B22" s="124">
        <v>5356.98291015625</v>
      </c>
      <c r="C22" s="124">
        <v>6150.79248046875</v>
      </c>
      <c r="D22" s="124" t="s">
        <v>17</v>
      </c>
      <c r="E22" s="124" t="s">
        <v>17</v>
      </c>
      <c r="F22" s="124" t="s">
        <v>17</v>
      </c>
      <c r="G22" s="124" t="s">
        <v>17</v>
      </c>
      <c r="H22" s="124" t="s">
        <v>17</v>
      </c>
      <c r="I22" s="124" t="s">
        <v>17</v>
      </c>
      <c r="J22" s="124" t="s">
        <v>17</v>
      </c>
      <c r="K22" s="124" t="s">
        <v>17</v>
      </c>
      <c r="L22" s="124" t="s">
        <v>17</v>
      </c>
      <c r="M22" s="124" t="s">
        <v>17</v>
      </c>
      <c r="N22" s="124" t="s">
        <v>17</v>
      </c>
      <c r="O22" s="124" t="s">
        <v>17</v>
      </c>
    </row>
    <row r="23" spans="1:15" x14ac:dyDescent="0.3">
      <c r="A23" s="23" t="s">
        <v>31</v>
      </c>
      <c r="B23" s="124">
        <v>1322.820068359375</v>
      </c>
      <c r="C23" s="124">
        <v>1535.235595703125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 t="s">
        <v>17</v>
      </c>
      <c r="I23" s="124" t="s">
        <v>17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 t="s">
        <v>17</v>
      </c>
      <c r="O23" s="124" t="s">
        <v>17</v>
      </c>
    </row>
    <row r="24" spans="1:15" x14ac:dyDescent="0.3">
      <c r="A24" s="23" t="s">
        <v>32</v>
      </c>
      <c r="B24" s="124">
        <v>17330.359375</v>
      </c>
      <c r="C24" s="124">
        <v>19856.0703125</v>
      </c>
      <c r="D24" s="124" t="s">
        <v>17</v>
      </c>
      <c r="E24" s="124" t="s">
        <v>17</v>
      </c>
      <c r="F24" s="124" t="s">
        <v>17</v>
      </c>
      <c r="G24" s="124" t="s">
        <v>17</v>
      </c>
      <c r="H24" s="124" t="s">
        <v>17</v>
      </c>
      <c r="I24" s="124" t="s">
        <v>17</v>
      </c>
      <c r="J24" s="124" t="s">
        <v>17</v>
      </c>
      <c r="K24" s="124" t="s">
        <v>17</v>
      </c>
      <c r="L24" s="124" t="s">
        <v>17</v>
      </c>
      <c r="M24" s="124" t="s">
        <v>17</v>
      </c>
      <c r="N24" s="124" t="s">
        <v>17</v>
      </c>
      <c r="O24" s="124" t="s">
        <v>17</v>
      </c>
    </row>
    <row r="25" spans="1:15" x14ac:dyDescent="0.3">
      <c r="A25" s="19" t="s">
        <v>33</v>
      </c>
      <c r="B25" s="123">
        <v>5953.36474609375</v>
      </c>
      <c r="C25" s="123">
        <v>6697.4462890625</v>
      </c>
      <c r="D25" s="123" t="s">
        <v>17</v>
      </c>
      <c r="E25" s="123" t="s">
        <v>17</v>
      </c>
      <c r="F25" s="123" t="s">
        <v>17</v>
      </c>
      <c r="G25" s="123" t="s">
        <v>17</v>
      </c>
      <c r="H25" s="123" t="s">
        <v>17</v>
      </c>
      <c r="I25" s="123" t="s">
        <v>17</v>
      </c>
      <c r="J25" s="123" t="s">
        <v>17</v>
      </c>
      <c r="K25" s="123" t="s">
        <v>17</v>
      </c>
      <c r="L25" s="123" t="s">
        <v>17</v>
      </c>
      <c r="M25" s="123" t="s">
        <v>17</v>
      </c>
      <c r="N25" s="123" t="s">
        <v>17</v>
      </c>
      <c r="O25" s="123" t="s">
        <v>17</v>
      </c>
    </row>
    <row r="26" spans="1:15" x14ac:dyDescent="0.3">
      <c r="A26" s="19" t="s">
        <v>34</v>
      </c>
      <c r="B26" s="123">
        <v>28095.625</v>
      </c>
      <c r="C26" s="123">
        <v>32226.40625</v>
      </c>
      <c r="D26" s="123" t="s">
        <v>17</v>
      </c>
      <c r="E26" s="123" t="s">
        <v>17</v>
      </c>
      <c r="F26" s="123" t="s">
        <v>17</v>
      </c>
      <c r="G26" s="123" t="s">
        <v>17</v>
      </c>
      <c r="H26" s="123" t="s">
        <v>17</v>
      </c>
      <c r="I26" s="123" t="s">
        <v>17</v>
      </c>
      <c r="J26" s="123" t="s">
        <v>17</v>
      </c>
      <c r="K26" s="123" t="s">
        <v>17</v>
      </c>
      <c r="L26" s="123" t="s">
        <v>17</v>
      </c>
      <c r="M26" s="123" t="s">
        <v>17</v>
      </c>
      <c r="N26" s="123" t="s">
        <v>17</v>
      </c>
      <c r="O26" s="123" t="s">
        <v>17</v>
      </c>
    </row>
    <row r="27" spans="1:15" x14ac:dyDescent="0.3">
      <c r="A27" s="23" t="s">
        <v>35</v>
      </c>
      <c r="B27" s="124">
        <v>6623.20654296875</v>
      </c>
      <c r="C27" s="124">
        <v>9032.26953125</v>
      </c>
      <c r="D27" s="124" t="s">
        <v>17</v>
      </c>
      <c r="E27" s="124" t="s">
        <v>17</v>
      </c>
      <c r="F27" s="124" t="s">
        <v>17</v>
      </c>
      <c r="G27" s="124" t="s">
        <v>17</v>
      </c>
      <c r="H27" s="124" t="s">
        <v>17</v>
      </c>
      <c r="I27" s="124" t="s">
        <v>17</v>
      </c>
      <c r="J27" s="124" t="s">
        <v>17</v>
      </c>
      <c r="K27" s="124" t="s">
        <v>17</v>
      </c>
      <c r="L27" s="124" t="s">
        <v>17</v>
      </c>
      <c r="M27" s="124" t="s">
        <v>17</v>
      </c>
      <c r="N27" s="124" t="s">
        <v>17</v>
      </c>
      <c r="O27" s="124" t="s">
        <v>17</v>
      </c>
    </row>
    <row r="28" spans="1:15" x14ac:dyDescent="0.3">
      <c r="A28" s="23" t="s">
        <v>36</v>
      </c>
      <c r="B28" s="124">
        <v>21472.419921875</v>
      </c>
      <c r="C28" s="124">
        <v>23194.13671875</v>
      </c>
      <c r="D28" s="124" t="s">
        <v>17</v>
      </c>
      <c r="E28" s="124" t="s">
        <v>17</v>
      </c>
      <c r="F28" s="124" t="s">
        <v>17</v>
      </c>
      <c r="G28" s="124" t="s">
        <v>17</v>
      </c>
      <c r="H28" s="124" t="s">
        <v>17</v>
      </c>
      <c r="I28" s="124" t="s">
        <v>17</v>
      </c>
      <c r="J28" s="124" t="s">
        <v>17</v>
      </c>
      <c r="K28" s="124" t="s">
        <v>17</v>
      </c>
      <c r="L28" s="124" t="s">
        <v>17</v>
      </c>
      <c r="M28" s="124" t="s">
        <v>17</v>
      </c>
      <c r="N28" s="124" t="s">
        <v>17</v>
      </c>
      <c r="O28" s="124" t="s">
        <v>17</v>
      </c>
    </row>
    <row r="29" spans="1:15" x14ac:dyDescent="0.3">
      <c r="A29" s="19" t="s">
        <v>37</v>
      </c>
      <c r="B29" s="123">
        <v>258060.890625</v>
      </c>
      <c r="C29" s="123">
        <v>247644.9375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</row>
    <row r="30" spans="1:15" x14ac:dyDescent="0.3">
      <c r="A30" s="23" t="s">
        <v>38</v>
      </c>
      <c r="B30" s="124">
        <v>1550.6158447265625</v>
      </c>
      <c r="C30" s="124">
        <v>1184.3035888671875</v>
      </c>
      <c r="D30" s="124" t="s">
        <v>17</v>
      </c>
      <c r="E30" s="124" t="s">
        <v>17</v>
      </c>
      <c r="F30" s="124" t="s">
        <v>17</v>
      </c>
      <c r="G30" s="124" t="s">
        <v>17</v>
      </c>
      <c r="H30" s="124" t="s">
        <v>17</v>
      </c>
      <c r="I30" s="124" t="s">
        <v>17</v>
      </c>
      <c r="J30" s="124" t="s">
        <v>17</v>
      </c>
      <c r="K30" s="124" t="s">
        <v>17</v>
      </c>
      <c r="L30" s="124" t="s">
        <v>17</v>
      </c>
      <c r="M30" s="124" t="s">
        <v>17</v>
      </c>
      <c r="N30" s="124" t="s">
        <v>17</v>
      </c>
      <c r="O30" s="124" t="s">
        <v>17</v>
      </c>
    </row>
    <row r="31" spans="1:15" x14ac:dyDescent="0.3">
      <c r="A31" s="23" t="s">
        <v>39</v>
      </c>
      <c r="B31" s="124">
        <v>11240.6572265625</v>
      </c>
      <c r="C31" s="124">
        <v>18119.408203125</v>
      </c>
      <c r="D31" s="124" t="s">
        <v>17</v>
      </c>
      <c r="E31" s="124" t="s">
        <v>17</v>
      </c>
      <c r="F31" s="124" t="s">
        <v>17</v>
      </c>
      <c r="G31" s="124" t="s">
        <v>17</v>
      </c>
      <c r="H31" s="124" t="s">
        <v>17</v>
      </c>
      <c r="I31" s="124" t="s">
        <v>17</v>
      </c>
      <c r="J31" s="124" t="s">
        <v>17</v>
      </c>
      <c r="K31" s="124" t="s">
        <v>17</v>
      </c>
      <c r="L31" s="124" t="s">
        <v>17</v>
      </c>
      <c r="M31" s="124" t="s">
        <v>17</v>
      </c>
      <c r="N31" s="124" t="s">
        <v>17</v>
      </c>
      <c r="O31" s="124" t="s">
        <v>17</v>
      </c>
    </row>
    <row r="32" spans="1:15" x14ac:dyDescent="0.3">
      <c r="A32" s="23" t="s">
        <v>40</v>
      </c>
      <c r="B32" s="124">
        <v>107512.140625</v>
      </c>
      <c r="C32" s="124">
        <v>100982.4140625</v>
      </c>
      <c r="D32" s="124" t="s">
        <v>17</v>
      </c>
      <c r="E32" s="124" t="s">
        <v>17</v>
      </c>
      <c r="F32" s="124" t="s">
        <v>17</v>
      </c>
      <c r="G32" s="124" t="s">
        <v>17</v>
      </c>
      <c r="H32" s="124" t="s">
        <v>17</v>
      </c>
      <c r="I32" s="124" t="s">
        <v>17</v>
      </c>
      <c r="J32" s="124" t="s">
        <v>17</v>
      </c>
      <c r="K32" s="124" t="s">
        <v>17</v>
      </c>
      <c r="L32" s="124" t="s">
        <v>17</v>
      </c>
      <c r="M32" s="124" t="s">
        <v>17</v>
      </c>
      <c r="N32" s="124" t="s">
        <v>17</v>
      </c>
      <c r="O32" s="124" t="s">
        <v>17</v>
      </c>
    </row>
    <row r="33" spans="1:15" x14ac:dyDescent="0.3">
      <c r="A33" s="23" t="s">
        <v>41</v>
      </c>
      <c r="B33" s="124">
        <v>125011.515625</v>
      </c>
      <c r="C33" s="124">
        <v>112438.7734375</v>
      </c>
      <c r="D33" s="124" t="s">
        <v>17</v>
      </c>
      <c r="E33" s="124" t="s">
        <v>17</v>
      </c>
      <c r="F33" s="124" t="s">
        <v>17</v>
      </c>
      <c r="G33" s="124" t="s">
        <v>17</v>
      </c>
      <c r="H33" s="124" t="s">
        <v>17</v>
      </c>
      <c r="I33" s="124" t="s">
        <v>17</v>
      </c>
      <c r="J33" s="124" t="s">
        <v>17</v>
      </c>
      <c r="K33" s="124" t="s">
        <v>17</v>
      </c>
      <c r="L33" s="124" t="s">
        <v>17</v>
      </c>
      <c r="M33" s="124" t="s">
        <v>17</v>
      </c>
      <c r="N33" s="124" t="s">
        <v>17</v>
      </c>
      <c r="O33" s="124" t="s">
        <v>17</v>
      </c>
    </row>
    <row r="34" spans="1:15" x14ac:dyDescent="0.3">
      <c r="A34" s="23" t="s">
        <v>42</v>
      </c>
      <c r="B34" s="124">
        <v>12745.95703125</v>
      </c>
      <c r="C34" s="124">
        <v>14920.046875</v>
      </c>
      <c r="D34" s="124" t="s">
        <v>17</v>
      </c>
      <c r="E34" s="124" t="s">
        <v>17</v>
      </c>
      <c r="F34" s="124" t="s">
        <v>17</v>
      </c>
      <c r="G34" s="124" t="s">
        <v>17</v>
      </c>
      <c r="H34" s="124" t="s">
        <v>17</v>
      </c>
      <c r="I34" s="124" t="s">
        <v>17</v>
      </c>
      <c r="J34" s="124" t="s">
        <v>17</v>
      </c>
      <c r="K34" s="124" t="s">
        <v>17</v>
      </c>
      <c r="L34" s="124" t="s">
        <v>17</v>
      </c>
      <c r="M34" s="124" t="s">
        <v>17</v>
      </c>
      <c r="N34" s="124" t="s">
        <v>17</v>
      </c>
      <c r="O34" s="124" t="s">
        <v>17</v>
      </c>
    </row>
    <row r="35" spans="1:15" x14ac:dyDescent="0.3">
      <c r="A35" s="19" t="s">
        <v>43</v>
      </c>
      <c r="B35" s="123">
        <v>33531.81640625</v>
      </c>
      <c r="C35" s="123">
        <v>39769.80859375</v>
      </c>
      <c r="D35" s="123" t="s">
        <v>17</v>
      </c>
      <c r="E35" s="123" t="s">
        <v>17</v>
      </c>
      <c r="F35" s="123" t="s">
        <v>17</v>
      </c>
      <c r="G35" s="123" t="s">
        <v>17</v>
      </c>
      <c r="H35" s="123" t="s">
        <v>17</v>
      </c>
      <c r="I35" s="123" t="s">
        <v>17</v>
      </c>
      <c r="J35" s="123" t="s">
        <v>17</v>
      </c>
      <c r="K35" s="123" t="s">
        <v>17</v>
      </c>
      <c r="L35" s="123" t="s">
        <v>17</v>
      </c>
      <c r="M35" s="123" t="s">
        <v>17</v>
      </c>
      <c r="N35" s="123" t="s">
        <v>17</v>
      </c>
      <c r="O35" s="123" t="s">
        <v>17</v>
      </c>
    </row>
    <row r="36" spans="1:15" x14ac:dyDescent="0.3">
      <c r="A36" s="23" t="s">
        <v>44</v>
      </c>
      <c r="B36" s="124">
        <v>11161.7763671875</v>
      </c>
      <c r="C36" s="124">
        <v>13365.529296875</v>
      </c>
      <c r="D36" s="124" t="s">
        <v>17</v>
      </c>
      <c r="E36" s="124" t="s">
        <v>17</v>
      </c>
      <c r="F36" s="124" t="s">
        <v>17</v>
      </c>
      <c r="G36" s="124" t="s">
        <v>17</v>
      </c>
      <c r="H36" s="124" t="s">
        <v>17</v>
      </c>
      <c r="I36" s="124" t="s">
        <v>17</v>
      </c>
      <c r="J36" s="124" t="s">
        <v>17</v>
      </c>
      <c r="K36" s="124" t="s">
        <v>17</v>
      </c>
      <c r="L36" s="124" t="s">
        <v>17</v>
      </c>
      <c r="M36" s="124" t="s">
        <v>17</v>
      </c>
      <c r="N36" s="124" t="s">
        <v>17</v>
      </c>
      <c r="O36" s="124" t="s">
        <v>17</v>
      </c>
    </row>
    <row r="37" spans="1:15" x14ac:dyDescent="0.3">
      <c r="A37" s="23" t="s">
        <v>45</v>
      </c>
      <c r="B37" s="124">
        <v>10837.580078125</v>
      </c>
      <c r="C37" s="124">
        <v>14068.23046875</v>
      </c>
      <c r="D37" s="124" t="s">
        <v>17</v>
      </c>
      <c r="E37" s="124" t="s">
        <v>17</v>
      </c>
      <c r="F37" s="124" t="s">
        <v>17</v>
      </c>
      <c r="G37" s="124" t="s">
        <v>17</v>
      </c>
      <c r="H37" s="124" t="s">
        <v>17</v>
      </c>
      <c r="I37" s="124" t="s">
        <v>17</v>
      </c>
      <c r="J37" s="124" t="s">
        <v>17</v>
      </c>
      <c r="K37" s="124" t="s">
        <v>17</v>
      </c>
      <c r="L37" s="124" t="s">
        <v>17</v>
      </c>
      <c r="M37" s="124" t="s">
        <v>17</v>
      </c>
      <c r="N37" s="124" t="s">
        <v>17</v>
      </c>
      <c r="O37" s="124" t="s">
        <v>17</v>
      </c>
    </row>
    <row r="38" spans="1:15" x14ac:dyDescent="0.3">
      <c r="A38" s="23" t="s">
        <v>46</v>
      </c>
      <c r="B38" s="124">
        <v>11532.4580078125</v>
      </c>
      <c r="C38" s="124">
        <v>12336.048828125</v>
      </c>
      <c r="D38" s="124" t="s">
        <v>17</v>
      </c>
      <c r="E38" s="124" t="s">
        <v>17</v>
      </c>
      <c r="F38" s="124" t="s">
        <v>17</v>
      </c>
      <c r="G38" s="124" t="s">
        <v>17</v>
      </c>
      <c r="H38" s="124" t="s">
        <v>17</v>
      </c>
      <c r="I38" s="124" t="s">
        <v>17</v>
      </c>
      <c r="J38" s="124" t="s">
        <v>17</v>
      </c>
      <c r="K38" s="124" t="s">
        <v>17</v>
      </c>
      <c r="L38" s="124" t="s">
        <v>17</v>
      </c>
      <c r="M38" s="124" t="s">
        <v>17</v>
      </c>
      <c r="N38" s="124" t="s">
        <v>17</v>
      </c>
      <c r="O38" s="124" t="s">
        <v>17</v>
      </c>
    </row>
    <row r="39" spans="1:15" x14ac:dyDescent="0.3">
      <c r="A39" s="19" t="s">
        <v>47</v>
      </c>
      <c r="B39" s="123">
        <v>26496.9375</v>
      </c>
      <c r="C39" s="123">
        <v>28167.203125</v>
      </c>
      <c r="D39" s="123" t="s">
        <v>17</v>
      </c>
      <c r="E39" s="123" t="s">
        <v>17</v>
      </c>
      <c r="F39" s="123" t="s">
        <v>17</v>
      </c>
      <c r="G39" s="123" t="s">
        <v>17</v>
      </c>
      <c r="H39" s="123" t="s">
        <v>17</v>
      </c>
      <c r="I39" s="123" t="s">
        <v>17</v>
      </c>
      <c r="J39" s="123" t="s">
        <v>17</v>
      </c>
      <c r="K39" s="123" t="s">
        <v>17</v>
      </c>
      <c r="L39" s="123" t="s">
        <v>17</v>
      </c>
      <c r="M39" s="123" t="s">
        <v>17</v>
      </c>
      <c r="N39" s="123" t="s">
        <v>17</v>
      </c>
      <c r="O39" s="123" t="s">
        <v>17</v>
      </c>
    </row>
    <row r="40" spans="1:15" x14ac:dyDescent="0.3">
      <c r="A40" s="19" t="s">
        <v>48</v>
      </c>
      <c r="B40" s="123">
        <v>118642.59375</v>
      </c>
      <c r="C40" s="123">
        <v>129688.109375</v>
      </c>
      <c r="D40" s="123" t="s">
        <v>17</v>
      </c>
      <c r="E40" s="123" t="s">
        <v>17</v>
      </c>
      <c r="F40" s="123" t="s">
        <v>17</v>
      </c>
      <c r="G40" s="123" t="s">
        <v>17</v>
      </c>
      <c r="H40" s="123" t="s">
        <v>17</v>
      </c>
      <c r="I40" s="123" t="s">
        <v>17</v>
      </c>
      <c r="J40" s="123" t="s">
        <v>17</v>
      </c>
      <c r="K40" s="123" t="s">
        <v>17</v>
      </c>
      <c r="L40" s="123" t="s">
        <v>17</v>
      </c>
      <c r="M40" s="123" t="s">
        <v>17</v>
      </c>
      <c r="N40" s="123" t="s">
        <v>17</v>
      </c>
      <c r="O40" s="123" t="s">
        <v>17</v>
      </c>
    </row>
    <row r="41" spans="1:15" x14ac:dyDescent="0.3">
      <c r="A41" s="23" t="s">
        <v>49</v>
      </c>
      <c r="B41" s="124">
        <v>76578.53125</v>
      </c>
      <c r="C41" s="124">
        <v>85352.3671875</v>
      </c>
      <c r="D41" s="124" t="s">
        <v>17</v>
      </c>
      <c r="E41" s="124" t="s">
        <v>17</v>
      </c>
      <c r="F41" s="124" t="s">
        <v>17</v>
      </c>
      <c r="G41" s="124" t="s">
        <v>17</v>
      </c>
      <c r="H41" s="124" t="s">
        <v>17</v>
      </c>
      <c r="I41" s="124" t="s">
        <v>17</v>
      </c>
      <c r="J41" s="124" t="s">
        <v>17</v>
      </c>
      <c r="K41" s="124" t="s">
        <v>17</v>
      </c>
      <c r="L41" s="124" t="s">
        <v>17</v>
      </c>
      <c r="M41" s="124" t="s">
        <v>17</v>
      </c>
      <c r="N41" s="124" t="s">
        <v>17</v>
      </c>
      <c r="O41" s="124" t="s">
        <v>17</v>
      </c>
    </row>
    <row r="42" spans="1:15" x14ac:dyDescent="0.3">
      <c r="A42" s="23" t="s">
        <v>50</v>
      </c>
      <c r="B42" s="124">
        <v>7001.3193359375</v>
      </c>
      <c r="C42" s="124">
        <v>6644.76025390625</v>
      </c>
      <c r="D42" s="124" t="s">
        <v>17</v>
      </c>
      <c r="E42" s="124" t="s">
        <v>17</v>
      </c>
      <c r="F42" s="124" t="s">
        <v>17</v>
      </c>
      <c r="G42" s="124" t="s">
        <v>17</v>
      </c>
      <c r="H42" s="124" t="s">
        <v>17</v>
      </c>
      <c r="I42" s="124" t="s">
        <v>17</v>
      </c>
      <c r="J42" s="124" t="s">
        <v>17</v>
      </c>
      <c r="K42" s="124" t="s">
        <v>17</v>
      </c>
      <c r="L42" s="124" t="s">
        <v>17</v>
      </c>
      <c r="M42" s="124" t="s">
        <v>17</v>
      </c>
      <c r="N42" s="124" t="s">
        <v>17</v>
      </c>
      <c r="O42" s="124" t="s">
        <v>17</v>
      </c>
    </row>
    <row r="43" spans="1:15" x14ac:dyDescent="0.3">
      <c r="A43" s="23" t="s">
        <v>51</v>
      </c>
      <c r="B43" s="124">
        <v>4022.7939453125</v>
      </c>
      <c r="C43" s="124">
        <v>5939.513671875</v>
      </c>
      <c r="D43" s="124" t="s">
        <v>17</v>
      </c>
      <c r="E43" s="124" t="s">
        <v>17</v>
      </c>
      <c r="F43" s="124" t="s">
        <v>17</v>
      </c>
      <c r="G43" s="124" t="s">
        <v>17</v>
      </c>
      <c r="H43" s="124" t="s">
        <v>17</v>
      </c>
      <c r="I43" s="124" t="s">
        <v>17</v>
      </c>
      <c r="J43" s="124" t="s">
        <v>17</v>
      </c>
      <c r="K43" s="124" t="s">
        <v>17</v>
      </c>
      <c r="L43" s="124" t="s">
        <v>17</v>
      </c>
      <c r="M43" s="124" t="s">
        <v>17</v>
      </c>
      <c r="N43" s="124" t="s">
        <v>17</v>
      </c>
      <c r="O43" s="124" t="s">
        <v>17</v>
      </c>
    </row>
    <row r="44" spans="1:15" x14ac:dyDescent="0.3">
      <c r="A44" s="23" t="s">
        <v>52</v>
      </c>
      <c r="B44" s="124">
        <v>31039.955078125</v>
      </c>
      <c r="C44" s="124">
        <v>31751.46484375</v>
      </c>
      <c r="D44" s="124" t="s">
        <v>17</v>
      </c>
      <c r="E44" s="124" t="s">
        <v>17</v>
      </c>
      <c r="F44" s="124" t="s">
        <v>17</v>
      </c>
      <c r="G44" s="124" t="s">
        <v>17</v>
      </c>
      <c r="H44" s="124" t="s">
        <v>17</v>
      </c>
      <c r="I44" s="124" t="s">
        <v>17</v>
      </c>
      <c r="J44" s="124" t="s">
        <v>17</v>
      </c>
      <c r="K44" s="124" t="s">
        <v>17</v>
      </c>
      <c r="L44" s="124" t="s">
        <v>17</v>
      </c>
      <c r="M44" s="124" t="s">
        <v>17</v>
      </c>
      <c r="N44" s="124" t="s">
        <v>17</v>
      </c>
      <c r="O44" s="124" t="s">
        <v>17</v>
      </c>
    </row>
    <row r="45" spans="1:15" x14ac:dyDescent="0.3">
      <c r="A45" s="19" t="s">
        <v>53</v>
      </c>
      <c r="B45" s="123">
        <v>26968.01953125</v>
      </c>
      <c r="C45" s="123">
        <v>24703.55078125</v>
      </c>
      <c r="D45" s="123" t="s">
        <v>17</v>
      </c>
      <c r="E45" s="123" t="s">
        <v>17</v>
      </c>
      <c r="F45" s="123" t="s">
        <v>17</v>
      </c>
      <c r="G45" s="123" t="s">
        <v>17</v>
      </c>
      <c r="H45" s="123" t="s">
        <v>17</v>
      </c>
      <c r="I45" s="123" t="s">
        <v>17</v>
      </c>
      <c r="J45" s="123" t="s">
        <v>17</v>
      </c>
      <c r="K45" s="123" t="s">
        <v>17</v>
      </c>
      <c r="L45" s="123" t="s">
        <v>17</v>
      </c>
      <c r="M45" s="123" t="s">
        <v>17</v>
      </c>
      <c r="N45" s="123" t="s">
        <v>17</v>
      </c>
      <c r="O45" s="123" t="s">
        <v>17</v>
      </c>
    </row>
    <row r="46" spans="1:15" x14ac:dyDescent="0.3">
      <c r="A46" s="23" t="s">
        <v>54</v>
      </c>
      <c r="B46" s="124">
        <v>5814.69091796875</v>
      </c>
      <c r="C46" s="124">
        <v>5508.7509765625</v>
      </c>
      <c r="D46" s="124" t="s">
        <v>17</v>
      </c>
      <c r="E46" s="124" t="s">
        <v>17</v>
      </c>
      <c r="F46" s="124" t="s">
        <v>17</v>
      </c>
      <c r="G46" s="124" t="s">
        <v>17</v>
      </c>
      <c r="H46" s="124" t="s">
        <v>17</v>
      </c>
      <c r="I46" s="124" t="s">
        <v>17</v>
      </c>
      <c r="J46" s="124" t="s">
        <v>17</v>
      </c>
      <c r="K46" s="124" t="s">
        <v>17</v>
      </c>
      <c r="L46" s="124" t="s">
        <v>17</v>
      </c>
      <c r="M46" s="124" t="s">
        <v>17</v>
      </c>
      <c r="N46" s="124" t="s">
        <v>17</v>
      </c>
      <c r="O46" s="124" t="s">
        <v>17</v>
      </c>
    </row>
    <row r="47" spans="1:15" x14ac:dyDescent="0.3">
      <c r="A47" s="23" t="s">
        <v>55</v>
      </c>
      <c r="B47" s="124">
        <v>4930.76416015625</v>
      </c>
      <c r="C47" s="124">
        <v>4595.5341796875</v>
      </c>
      <c r="D47" s="124" t="s">
        <v>17</v>
      </c>
      <c r="E47" s="124" t="s">
        <v>17</v>
      </c>
      <c r="F47" s="124" t="s">
        <v>17</v>
      </c>
      <c r="G47" s="124" t="s">
        <v>17</v>
      </c>
      <c r="H47" s="124" t="s">
        <v>17</v>
      </c>
      <c r="I47" s="124" t="s">
        <v>17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 t="s">
        <v>17</v>
      </c>
      <c r="O47" s="124" t="s">
        <v>17</v>
      </c>
    </row>
    <row r="48" spans="1:15" x14ac:dyDescent="0.3">
      <c r="A48" s="23" t="s">
        <v>56</v>
      </c>
      <c r="B48" s="124">
        <v>16222.5654296875</v>
      </c>
      <c r="C48" s="124">
        <v>14599.265625</v>
      </c>
      <c r="D48" s="124" t="s">
        <v>17</v>
      </c>
      <c r="E48" s="124" t="s">
        <v>17</v>
      </c>
      <c r="F48" s="124" t="s">
        <v>17</v>
      </c>
      <c r="G48" s="124" t="s">
        <v>17</v>
      </c>
      <c r="H48" s="124" t="s">
        <v>17</v>
      </c>
      <c r="I48" s="124" t="s">
        <v>17</v>
      </c>
      <c r="J48" s="124" t="s">
        <v>17</v>
      </c>
      <c r="K48" s="124" t="s">
        <v>17</v>
      </c>
      <c r="L48" s="124" t="s">
        <v>17</v>
      </c>
      <c r="M48" s="124" t="s">
        <v>17</v>
      </c>
      <c r="N48" s="124" t="s">
        <v>17</v>
      </c>
      <c r="O48" s="124" t="s">
        <v>17</v>
      </c>
    </row>
    <row r="49" spans="1:15" x14ac:dyDescent="0.3">
      <c r="A49" s="19" t="s">
        <v>57</v>
      </c>
      <c r="B49" s="123">
        <v>78492.9140625</v>
      </c>
      <c r="C49" s="123">
        <v>109356.53125</v>
      </c>
      <c r="D49" s="123" t="s">
        <v>17</v>
      </c>
      <c r="E49" s="123" t="s">
        <v>17</v>
      </c>
      <c r="F49" s="123" t="s">
        <v>17</v>
      </c>
      <c r="G49" s="123" t="s">
        <v>17</v>
      </c>
      <c r="H49" s="123" t="s">
        <v>17</v>
      </c>
      <c r="I49" s="123" t="s">
        <v>17</v>
      </c>
      <c r="J49" s="123" t="s">
        <v>17</v>
      </c>
      <c r="K49" s="123" t="s">
        <v>17</v>
      </c>
      <c r="L49" s="123" t="s">
        <v>17</v>
      </c>
      <c r="M49" s="123" t="s">
        <v>17</v>
      </c>
      <c r="N49" s="123" t="s">
        <v>17</v>
      </c>
      <c r="O49" s="123" t="s">
        <v>17</v>
      </c>
    </row>
    <row r="50" spans="1:15" x14ac:dyDescent="0.3">
      <c r="A50" s="23" t="s">
        <v>58</v>
      </c>
      <c r="B50" s="124">
        <v>9381.6416015625</v>
      </c>
      <c r="C50" s="124">
        <v>7759.1904296875</v>
      </c>
      <c r="D50" s="124" t="s">
        <v>17</v>
      </c>
      <c r="E50" s="124" t="s">
        <v>17</v>
      </c>
      <c r="F50" s="124" t="s">
        <v>17</v>
      </c>
      <c r="G50" s="124" t="s">
        <v>17</v>
      </c>
      <c r="H50" s="124" t="s">
        <v>17</v>
      </c>
      <c r="I50" s="124" t="s">
        <v>17</v>
      </c>
      <c r="J50" s="124" t="s">
        <v>17</v>
      </c>
      <c r="K50" s="124" t="s">
        <v>17</v>
      </c>
      <c r="L50" s="124" t="s">
        <v>17</v>
      </c>
      <c r="M50" s="124" t="s">
        <v>17</v>
      </c>
      <c r="N50" s="124" t="s">
        <v>17</v>
      </c>
      <c r="O50" s="124" t="s">
        <v>17</v>
      </c>
    </row>
    <row r="51" spans="1:15" x14ac:dyDescent="0.3">
      <c r="A51" s="23" t="s">
        <v>59</v>
      </c>
      <c r="B51" s="124">
        <v>3502.079345703125</v>
      </c>
      <c r="C51" s="124">
        <v>4459.32666015625</v>
      </c>
      <c r="D51" s="124" t="s">
        <v>17</v>
      </c>
      <c r="E51" s="124" t="s">
        <v>17</v>
      </c>
      <c r="F51" s="124" t="s">
        <v>17</v>
      </c>
      <c r="G51" s="124" t="s">
        <v>17</v>
      </c>
      <c r="H51" s="124" t="s">
        <v>17</v>
      </c>
      <c r="I51" s="124" t="s">
        <v>17</v>
      </c>
      <c r="J51" s="124" t="s">
        <v>17</v>
      </c>
      <c r="K51" s="124" t="s">
        <v>17</v>
      </c>
      <c r="L51" s="124" t="s">
        <v>17</v>
      </c>
      <c r="M51" s="124" t="s">
        <v>17</v>
      </c>
      <c r="N51" s="124" t="s">
        <v>17</v>
      </c>
      <c r="O51" s="124" t="s">
        <v>17</v>
      </c>
    </row>
    <row r="52" spans="1:15" x14ac:dyDescent="0.3">
      <c r="A52" s="23" t="s">
        <v>60</v>
      </c>
      <c r="B52" s="124">
        <v>24313.802734375</v>
      </c>
      <c r="C52" s="124">
        <v>23366.92578125</v>
      </c>
      <c r="D52" s="124" t="s">
        <v>17</v>
      </c>
      <c r="E52" s="124" t="s">
        <v>17</v>
      </c>
      <c r="F52" s="124" t="s">
        <v>17</v>
      </c>
      <c r="G52" s="124" t="s">
        <v>17</v>
      </c>
      <c r="H52" s="124" t="s">
        <v>17</v>
      </c>
      <c r="I52" s="124" t="s">
        <v>17</v>
      </c>
      <c r="J52" s="124" t="s">
        <v>17</v>
      </c>
      <c r="K52" s="124" t="s">
        <v>17</v>
      </c>
      <c r="L52" s="124" t="s">
        <v>17</v>
      </c>
      <c r="M52" s="124" t="s">
        <v>17</v>
      </c>
      <c r="N52" s="124" t="s">
        <v>17</v>
      </c>
      <c r="O52" s="124" t="s">
        <v>17</v>
      </c>
    </row>
    <row r="53" spans="1:15" x14ac:dyDescent="0.3">
      <c r="A53" s="23" t="s">
        <v>61</v>
      </c>
      <c r="B53" s="124">
        <v>41295.390625</v>
      </c>
      <c r="C53" s="124">
        <v>73771.0859375</v>
      </c>
      <c r="D53" s="124" t="s">
        <v>17</v>
      </c>
      <c r="E53" s="124" t="s">
        <v>17</v>
      </c>
      <c r="F53" s="124" t="s">
        <v>17</v>
      </c>
      <c r="G53" s="124" t="s">
        <v>17</v>
      </c>
      <c r="H53" s="124" t="s">
        <v>17</v>
      </c>
      <c r="I53" s="124" t="s">
        <v>17</v>
      </c>
      <c r="J53" s="124" t="s">
        <v>17</v>
      </c>
      <c r="K53" s="124" t="s">
        <v>17</v>
      </c>
      <c r="L53" s="124" t="s">
        <v>17</v>
      </c>
      <c r="M53" s="124" t="s">
        <v>17</v>
      </c>
      <c r="N53" s="124" t="s">
        <v>17</v>
      </c>
      <c r="O53" s="124" t="s">
        <v>17</v>
      </c>
    </row>
    <row r="54" spans="1:15" x14ac:dyDescent="0.3">
      <c r="A54" s="19" t="s">
        <v>62</v>
      </c>
      <c r="B54" s="123">
        <v>35156.04296875</v>
      </c>
      <c r="C54" s="123">
        <v>39719.16015625</v>
      </c>
      <c r="D54" s="123" t="s">
        <v>17</v>
      </c>
      <c r="E54" s="123" t="s">
        <v>17</v>
      </c>
      <c r="F54" s="123" t="s">
        <v>17</v>
      </c>
      <c r="G54" s="123" t="s">
        <v>17</v>
      </c>
      <c r="H54" s="123" t="s">
        <v>17</v>
      </c>
      <c r="I54" s="123" t="s">
        <v>17</v>
      </c>
      <c r="J54" s="123" t="s">
        <v>17</v>
      </c>
      <c r="K54" s="123" t="s">
        <v>17</v>
      </c>
      <c r="L54" s="123" t="s">
        <v>17</v>
      </c>
      <c r="M54" s="123" t="s">
        <v>17</v>
      </c>
      <c r="N54" s="123" t="s">
        <v>17</v>
      </c>
      <c r="O54" s="123" t="s">
        <v>17</v>
      </c>
    </row>
    <row r="55" spans="1:15" x14ac:dyDescent="0.3">
      <c r="A55" s="23" t="s">
        <v>103</v>
      </c>
      <c r="B55" s="124">
        <v>640.86004638671875</v>
      </c>
      <c r="C55" s="124">
        <v>1014.58544921875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 t="s">
        <v>17</v>
      </c>
      <c r="I55" s="124" t="s">
        <v>17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 t="s">
        <v>17</v>
      </c>
      <c r="O55" s="124" t="s">
        <v>17</v>
      </c>
    </row>
    <row r="56" spans="1:15" x14ac:dyDescent="0.3">
      <c r="A56" s="23" t="s">
        <v>64</v>
      </c>
      <c r="B56" s="124">
        <v>2211.318359375</v>
      </c>
      <c r="C56" s="124">
        <v>2590.167724609375</v>
      </c>
      <c r="D56" s="124" t="s">
        <v>17</v>
      </c>
      <c r="E56" s="124" t="s">
        <v>17</v>
      </c>
      <c r="F56" s="124" t="s">
        <v>17</v>
      </c>
      <c r="G56" s="124" t="s">
        <v>17</v>
      </c>
      <c r="H56" s="124" t="s">
        <v>17</v>
      </c>
      <c r="I56" s="124" t="s">
        <v>17</v>
      </c>
      <c r="J56" s="124" t="s">
        <v>17</v>
      </c>
      <c r="K56" s="124" t="s">
        <v>17</v>
      </c>
      <c r="L56" s="124" t="s">
        <v>17</v>
      </c>
      <c r="M56" s="124" t="s">
        <v>17</v>
      </c>
      <c r="N56" s="124" t="s">
        <v>17</v>
      </c>
      <c r="O56" s="124" t="s">
        <v>17</v>
      </c>
    </row>
    <row r="57" spans="1:15" x14ac:dyDescent="0.3">
      <c r="A57" s="23" t="s">
        <v>65</v>
      </c>
      <c r="B57" s="124">
        <v>32303.86328125</v>
      </c>
      <c r="C57" s="124">
        <v>36114.40625</v>
      </c>
      <c r="D57" s="124" t="s">
        <v>17</v>
      </c>
      <c r="E57" s="124" t="s">
        <v>17</v>
      </c>
      <c r="F57" s="124" t="s">
        <v>17</v>
      </c>
      <c r="G57" s="124" t="s">
        <v>17</v>
      </c>
      <c r="H57" s="124" t="s">
        <v>17</v>
      </c>
      <c r="I57" s="124" t="s">
        <v>17</v>
      </c>
      <c r="J57" s="124" t="s">
        <v>17</v>
      </c>
      <c r="K57" s="124" t="s">
        <v>17</v>
      </c>
      <c r="L57" s="124" t="s">
        <v>17</v>
      </c>
      <c r="M57" s="124" t="s">
        <v>17</v>
      </c>
      <c r="N57" s="124" t="s">
        <v>17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15178.0732421875</v>
      </c>
      <c r="C59" s="124">
        <v>15129.755859375</v>
      </c>
      <c r="D59" s="124" t="s">
        <v>17</v>
      </c>
      <c r="E59" s="124" t="s">
        <v>17</v>
      </c>
      <c r="F59" s="124" t="s">
        <v>17</v>
      </c>
      <c r="G59" s="124" t="s">
        <v>17</v>
      </c>
      <c r="H59" s="124" t="s">
        <v>17</v>
      </c>
      <c r="I59" s="124" t="s">
        <v>17</v>
      </c>
      <c r="J59" s="124" t="s">
        <v>17</v>
      </c>
      <c r="K59" s="124" t="s">
        <v>17</v>
      </c>
      <c r="L59" s="124" t="s">
        <v>17</v>
      </c>
      <c r="M59" s="124" t="s">
        <v>17</v>
      </c>
      <c r="N59" s="124" t="s">
        <v>17</v>
      </c>
      <c r="O59" s="124" t="s">
        <v>17</v>
      </c>
    </row>
    <row r="60" spans="1:15" x14ac:dyDescent="0.3">
      <c r="A60" s="23" t="s">
        <v>68</v>
      </c>
      <c r="B60" s="124">
        <v>681.247802734375</v>
      </c>
      <c r="C60" s="124">
        <v>1141.57666015625</v>
      </c>
      <c r="D60" s="124" t="s">
        <v>17</v>
      </c>
      <c r="E60" s="124" t="s">
        <v>17</v>
      </c>
      <c r="F60" s="124" t="s">
        <v>17</v>
      </c>
      <c r="G60" s="124" t="s">
        <v>17</v>
      </c>
      <c r="H60" s="124" t="s">
        <v>17</v>
      </c>
      <c r="I60" s="124" t="s">
        <v>17</v>
      </c>
      <c r="J60" s="124" t="s">
        <v>17</v>
      </c>
      <c r="K60" s="124" t="s">
        <v>17</v>
      </c>
      <c r="L60" s="124" t="s">
        <v>17</v>
      </c>
      <c r="M60" s="124" t="s">
        <v>17</v>
      </c>
      <c r="N60" s="124" t="s">
        <v>17</v>
      </c>
      <c r="O60" s="124" t="s">
        <v>17</v>
      </c>
    </row>
    <row r="61" spans="1:15" x14ac:dyDescent="0.3">
      <c r="A61" s="23" t="s">
        <v>69</v>
      </c>
      <c r="B61" s="124">
        <v>3713.639404296875</v>
      </c>
      <c r="C61" s="124">
        <v>4761.814453125</v>
      </c>
      <c r="D61" s="124" t="s">
        <v>17</v>
      </c>
      <c r="E61" s="124" t="s">
        <v>17</v>
      </c>
      <c r="F61" s="124" t="s">
        <v>17</v>
      </c>
      <c r="G61" s="124" t="s">
        <v>17</v>
      </c>
      <c r="H61" s="124" t="s">
        <v>17</v>
      </c>
      <c r="I61" s="124" t="s">
        <v>17</v>
      </c>
      <c r="J61" s="124" t="s">
        <v>17</v>
      </c>
      <c r="K61" s="124" t="s">
        <v>17</v>
      </c>
      <c r="L61" s="124" t="s">
        <v>17</v>
      </c>
      <c r="M61" s="124" t="s">
        <v>17</v>
      </c>
      <c r="N61" s="124" t="s">
        <v>17</v>
      </c>
      <c r="O61" s="124" t="s">
        <v>17</v>
      </c>
    </row>
    <row r="62" spans="1:15" x14ac:dyDescent="0.3">
      <c r="A62" s="23" t="s">
        <v>70</v>
      </c>
      <c r="B62" s="124">
        <v>4244.05419921875</v>
      </c>
      <c r="C62" s="124">
        <v>5524.515625</v>
      </c>
      <c r="D62" s="124" t="s">
        <v>17</v>
      </c>
      <c r="E62" s="124" t="s">
        <v>17</v>
      </c>
      <c r="F62" s="124" t="s">
        <v>17</v>
      </c>
      <c r="G62" s="124" t="s">
        <v>17</v>
      </c>
      <c r="H62" s="124" t="s">
        <v>17</v>
      </c>
      <c r="I62" s="124" t="s">
        <v>17</v>
      </c>
      <c r="J62" s="124" t="s">
        <v>17</v>
      </c>
      <c r="K62" s="124" t="s">
        <v>17</v>
      </c>
      <c r="L62" s="124" t="s">
        <v>17</v>
      </c>
      <c r="M62" s="124" t="s">
        <v>17</v>
      </c>
      <c r="N62" s="124" t="s">
        <v>17</v>
      </c>
      <c r="O62" s="124" t="s">
        <v>17</v>
      </c>
    </row>
    <row r="63" spans="1:15" x14ac:dyDescent="0.3">
      <c r="A63" s="23" t="s">
        <v>71</v>
      </c>
      <c r="B63" s="124">
        <v>220007.625</v>
      </c>
      <c r="C63" s="124">
        <v>200190.078125</v>
      </c>
      <c r="D63" s="124" t="s">
        <v>17</v>
      </c>
      <c r="E63" s="124" t="s">
        <v>17</v>
      </c>
      <c r="F63" s="124" t="s">
        <v>17</v>
      </c>
      <c r="G63" s="124" t="s">
        <v>17</v>
      </c>
      <c r="H63" s="124" t="s">
        <v>17</v>
      </c>
      <c r="I63" s="124" t="s">
        <v>17</v>
      </c>
      <c r="J63" s="124" t="s">
        <v>17</v>
      </c>
      <c r="K63" s="124" t="s">
        <v>17</v>
      </c>
      <c r="L63" s="124" t="s">
        <v>17</v>
      </c>
      <c r="M63" s="124" t="s">
        <v>17</v>
      </c>
      <c r="N63" s="124" t="s">
        <v>17</v>
      </c>
      <c r="O63" s="124" t="s">
        <v>17</v>
      </c>
    </row>
    <row r="64" spans="1:15" x14ac:dyDescent="0.3">
      <c r="A64" s="23" t="s">
        <v>72</v>
      </c>
      <c r="B64" s="124">
        <v>2236.820556640625</v>
      </c>
      <c r="C64" s="124">
        <v>3564.18115234375</v>
      </c>
      <c r="D64" s="124" t="s">
        <v>17</v>
      </c>
      <c r="E64" s="124" t="s">
        <v>17</v>
      </c>
      <c r="F64" s="124" t="s">
        <v>17</v>
      </c>
      <c r="G64" s="124" t="s">
        <v>17</v>
      </c>
      <c r="H64" s="124" t="s">
        <v>17</v>
      </c>
      <c r="I64" s="124" t="s">
        <v>17</v>
      </c>
      <c r="J64" s="124" t="s">
        <v>17</v>
      </c>
      <c r="K64" s="124" t="s">
        <v>17</v>
      </c>
      <c r="L64" s="124" t="s">
        <v>17</v>
      </c>
      <c r="M64" s="124" t="s">
        <v>17</v>
      </c>
      <c r="N64" s="124" t="s">
        <v>17</v>
      </c>
      <c r="O64" s="124" t="s">
        <v>17</v>
      </c>
    </row>
    <row r="65" spans="1:15" x14ac:dyDescent="0.3">
      <c r="A65" s="23" t="s">
        <v>73</v>
      </c>
      <c r="B65" s="124">
        <v>9003.8369140625</v>
      </c>
      <c r="C65" s="124">
        <v>14555.2265625</v>
      </c>
      <c r="D65" s="124" t="s">
        <v>17</v>
      </c>
      <c r="E65" s="124" t="s">
        <v>17</v>
      </c>
      <c r="F65" s="124" t="s">
        <v>17</v>
      </c>
      <c r="G65" s="124" t="s">
        <v>17</v>
      </c>
      <c r="H65" s="124" t="s">
        <v>17</v>
      </c>
      <c r="I65" s="124" t="s">
        <v>17</v>
      </c>
      <c r="J65" s="124" t="s">
        <v>17</v>
      </c>
      <c r="K65" s="124" t="s">
        <v>17</v>
      </c>
      <c r="L65" s="124" t="s">
        <v>17</v>
      </c>
      <c r="M65" s="124" t="s">
        <v>17</v>
      </c>
      <c r="N65" s="124" t="s">
        <v>17</v>
      </c>
      <c r="O65" s="124" t="s">
        <v>17</v>
      </c>
    </row>
    <row r="66" spans="1:15" x14ac:dyDescent="0.3">
      <c r="A66" s="23" t="s">
        <v>74</v>
      </c>
      <c r="B66" s="124">
        <v>1155.2623291015625</v>
      </c>
      <c r="C66" s="124">
        <v>948.59051513671875</v>
      </c>
      <c r="D66" s="124" t="s">
        <v>17</v>
      </c>
      <c r="E66" s="124" t="s">
        <v>17</v>
      </c>
      <c r="F66" s="124" t="s">
        <v>17</v>
      </c>
      <c r="G66" s="124" t="s">
        <v>17</v>
      </c>
      <c r="H66" s="124" t="s">
        <v>17</v>
      </c>
      <c r="I66" s="124" t="s">
        <v>17</v>
      </c>
      <c r="J66" s="124" t="s">
        <v>17</v>
      </c>
      <c r="K66" s="124" t="s">
        <v>17</v>
      </c>
      <c r="L66" s="124" t="s">
        <v>17</v>
      </c>
      <c r="M66" s="124" t="s">
        <v>17</v>
      </c>
      <c r="N66" s="124" t="s">
        <v>17</v>
      </c>
      <c r="O66" s="124" t="s">
        <v>17</v>
      </c>
    </row>
    <row r="67" spans="1:15" x14ac:dyDescent="0.3">
      <c r="A67" s="23" t="s">
        <v>75</v>
      </c>
      <c r="B67" s="124">
        <v>10518.3291015625</v>
      </c>
      <c r="C67" s="124">
        <v>13972.8505859375</v>
      </c>
      <c r="D67" s="124" t="s">
        <v>17</v>
      </c>
      <c r="E67" s="124" t="s">
        <v>17</v>
      </c>
      <c r="F67" s="124" t="s">
        <v>17</v>
      </c>
      <c r="G67" s="124" t="s">
        <v>17</v>
      </c>
      <c r="H67" s="124" t="s">
        <v>17</v>
      </c>
      <c r="I67" s="124" t="s">
        <v>17</v>
      </c>
      <c r="J67" s="124" t="s">
        <v>17</v>
      </c>
      <c r="K67" s="124" t="s">
        <v>17</v>
      </c>
      <c r="L67" s="124" t="s">
        <v>17</v>
      </c>
      <c r="M67" s="124" t="s">
        <v>17</v>
      </c>
      <c r="N67" s="124" t="s">
        <v>17</v>
      </c>
      <c r="O67" s="124" t="s">
        <v>17</v>
      </c>
    </row>
    <row r="68" spans="1:15" x14ac:dyDescent="0.3">
      <c r="A68" s="23" t="s">
        <v>76</v>
      </c>
      <c r="B68" s="124">
        <v>5314.59716796875</v>
      </c>
      <c r="C68" s="124">
        <v>7248.2890625</v>
      </c>
      <c r="D68" s="124" t="s">
        <v>17</v>
      </c>
      <c r="E68" s="124" t="s">
        <v>17</v>
      </c>
      <c r="F68" s="124" t="s">
        <v>17</v>
      </c>
      <c r="G68" s="124" t="s">
        <v>17</v>
      </c>
      <c r="H68" s="124" t="s">
        <v>17</v>
      </c>
      <c r="I68" s="124" t="s">
        <v>17</v>
      </c>
      <c r="J68" s="124" t="s">
        <v>17</v>
      </c>
      <c r="K68" s="124" t="s">
        <v>17</v>
      </c>
      <c r="L68" s="124" t="s">
        <v>17</v>
      </c>
      <c r="M68" s="124" t="s">
        <v>17</v>
      </c>
      <c r="N68" s="124" t="s">
        <v>17</v>
      </c>
      <c r="O68" s="124" t="s">
        <v>17</v>
      </c>
    </row>
    <row r="69" spans="1:15" x14ac:dyDescent="0.3">
      <c r="A69" s="23" t="s">
        <v>77</v>
      </c>
      <c r="B69" s="124">
        <v>1873.33935546875</v>
      </c>
      <c r="C69" s="124">
        <v>2020.1669921875</v>
      </c>
      <c r="D69" s="124" t="s">
        <v>17</v>
      </c>
      <c r="E69" s="124" t="s">
        <v>17</v>
      </c>
      <c r="F69" s="124" t="s">
        <v>17</v>
      </c>
      <c r="G69" s="124" t="s">
        <v>17</v>
      </c>
      <c r="H69" s="124" t="s">
        <v>17</v>
      </c>
      <c r="I69" s="124" t="s">
        <v>17</v>
      </c>
      <c r="J69" s="124" t="s">
        <v>17</v>
      </c>
      <c r="K69" s="124" t="s">
        <v>17</v>
      </c>
      <c r="L69" s="124" t="s">
        <v>17</v>
      </c>
      <c r="M69" s="124" t="s">
        <v>17</v>
      </c>
      <c r="N69" s="124" t="s">
        <v>17</v>
      </c>
      <c r="O69" s="124" t="s">
        <v>17</v>
      </c>
    </row>
    <row r="70" spans="1:15" x14ac:dyDescent="0.3">
      <c r="A70" s="23" t="s">
        <v>78</v>
      </c>
      <c r="B70" s="124">
        <v>15507.2666015625</v>
      </c>
      <c r="C70" s="124">
        <v>16463.0703125</v>
      </c>
      <c r="D70" s="124" t="s">
        <v>17</v>
      </c>
      <c r="E70" s="124" t="s">
        <v>17</v>
      </c>
      <c r="F70" s="124" t="s">
        <v>17</v>
      </c>
      <c r="G70" s="124" t="s">
        <v>17</v>
      </c>
      <c r="H70" s="124" t="s">
        <v>17</v>
      </c>
      <c r="I70" s="124" t="s">
        <v>17</v>
      </c>
      <c r="J70" s="124" t="s">
        <v>17</v>
      </c>
      <c r="K70" s="124" t="s">
        <v>17</v>
      </c>
      <c r="L70" s="124" t="s">
        <v>17</v>
      </c>
      <c r="M70" s="124" t="s">
        <v>17</v>
      </c>
      <c r="N70" s="124" t="s">
        <v>17</v>
      </c>
      <c r="O70" s="124" t="s">
        <v>17</v>
      </c>
    </row>
    <row r="71" spans="1:15" x14ac:dyDescent="0.3">
      <c r="A71" s="23" t="s">
        <v>79</v>
      </c>
      <c r="B71" s="124">
        <v>80974.421875</v>
      </c>
      <c r="C71" s="124">
        <v>90464.359375</v>
      </c>
      <c r="D71" s="124" t="s">
        <v>17</v>
      </c>
      <c r="E71" s="124" t="s">
        <v>17</v>
      </c>
      <c r="F71" s="124" t="s">
        <v>17</v>
      </c>
      <c r="G71" s="124" t="s">
        <v>17</v>
      </c>
      <c r="H71" s="124" t="s">
        <v>17</v>
      </c>
      <c r="I71" s="124" t="s">
        <v>17</v>
      </c>
      <c r="J71" s="124" t="s">
        <v>17</v>
      </c>
      <c r="K71" s="124" t="s">
        <v>17</v>
      </c>
      <c r="L71" s="124" t="s">
        <v>17</v>
      </c>
      <c r="M71" s="124" t="s">
        <v>17</v>
      </c>
      <c r="N71" s="124" t="s">
        <v>17</v>
      </c>
      <c r="O71" s="124" t="s">
        <v>17</v>
      </c>
    </row>
    <row r="72" spans="1:15" x14ac:dyDescent="0.3">
      <c r="A72" s="23" t="s">
        <v>80</v>
      </c>
      <c r="B72" s="124">
        <v>29941.236328125</v>
      </c>
      <c r="C72" s="124">
        <v>30657.4765625</v>
      </c>
      <c r="D72" s="124" t="s">
        <v>17</v>
      </c>
      <c r="E72" s="124" t="s">
        <v>17</v>
      </c>
      <c r="F72" s="124" t="s">
        <v>17</v>
      </c>
      <c r="G72" s="124" t="s">
        <v>17</v>
      </c>
      <c r="H72" s="124" t="s">
        <v>17</v>
      </c>
      <c r="I72" s="124" t="s">
        <v>17</v>
      </c>
      <c r="J72" s="124" t="s">
        <v>17</v>
      </c>
      <c r="K72" s="124" t="s">
        <v>17</v>
      </c>
      <c r="L72" s="124" t="s">
        <v>17</v>
      </c>
      <c r="M72" s="124" t="s">
        <v>17</v>
      </c>
      <c r="N72" s="124" t="s">
        <v>17</v>
      </c>
      <c r="O72" s="124" t="s">
        <v>17</v>
      </c>
    </row>
    <row r="73" spans="1:15" x14ac:dyDescent="0.3">
      <c r="A73" s="23" t="s">
        <v>81</v>
      </c>
      <c r="B73" s="124">
        <v>8572.8466796875</v>
      </c>
      <c r="C73" s="124">
        <v>7086.42822265625</v>
      </c>
      <c r="D73" s="124" t="s">
        <v>17</v>
      </c>
      <c r="E73" s="124" t="s">
        <v>17</v>
      </c>
      <c r="F73" s="124" t="s">
        <v>17</v>
      </c>
      <c r="G73" s="124" t="s">
        <v>17</v>
      </c>
      <c r="H73" s="124" t="s">
        <v>17</v>
      </c>
      <c r="I73" s="124" t="s">
        <v>17</v>
      </c>
      <c r="J73" s="124" t="s">
        <v>17</v>
      </c>
      <c r="K73" s="124" t="s">
        <v>17</v>
      </c>
      <c r="L73" s="124" t="s">
        <v>17</v>
      </c>
      <c r="M73" s="124" t="s">
        <v>17</v>
      </c>
      <c r="N73" s="124" t="s">
        <v>17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8B41-B43C-41D3-920D-0CED5CA9F82E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91192.640625</v>
      </c>
      <c r="C5" s="121">
        <v>88135.421875</v>
      </c>
      <c r="D5" s="121" t="s">
        <v>17</v>
      </c>
      <c r="E5" s="121" t="s">
        <v>17</v>
      </c>
      <c r="F5" s="121" t="s">
        <v>17</v>
      </c>
      <c r="G5" s="121" t="s">
        <v>17</v>
      </c>
      <c r="H5" s="121" t="s">
        <v>17</v>
      </c>
      <c r="I5" s="121" t="s">
        <v>17</v>
      </c>
      <c r="J5" s="121" t="s">
        <v>17</v>
      </c>
      <c r="K5" s="121" t="s">
        <v>17</v>
      </c>
      <c r="L5" s="121" t="s">
        <v>17</v>
      </c>
      <c r="M5" s="121" t="s">
        <v>17</v>
      </c>
      <c r="N5" s="121" t="s">
        <v>17</v>
      </c>
      <c r="O5" s="121" t="s">
        <v>17</v>
      </c>
    </row>
    <row r="6" spans="1:15" x14ac:dyDescent="0.3">
      <c r="A6" s="17" t="s">
        <v>13</v>
      </c>
      <c r="B6" s="122">
        <v>18753.4453125</v>
      </c>
      <c r="C6" s="122">
        <v>16931.8984375</v>
      </c>
      <c r="D6" s="122" t="s">
        <v>17</v>
      </c>
      <c r="E6" s="122" t="s">
        <v>17</v>
      </c>
      <c r="F6" s="122" t="s">
        <v>17</v>
      </c>
      <c r="G6" s="122" t="s">
        <v>17</v>
      </c>
      <c r="H6" s="122" t="s">
        <v>17</v>
      </c>
      <c r="I6" s="122" t="s">
        <v>17</v>
      </c>
      <c r="J6" s="122" t="s">
        <v>17</v>
      </c>
      <c r="K6" s="122" t="s">
        <v>17</v>
      </c>
      <c r="L6" s="122" t="s">
        <v>17</v>
      </c>
      <c r="M6" s="122" t="s">
        <v>17</v>
      </c>
      <c r="N6" s="122" t="s">
        <v>17</v>
      </c>
      <c r="O6" s="122" t="s">
        <v>17</v>
      </c>
    </row>
    <row r="7" spans="1:15" x14ac:dyDescent="0.3">
      <c r="A7" s="17" t="s">
        <v>14</v>
      </c>
      <c r="B7" s="122">
        <v>72439.1953125</v>
      </c>
      <c r="C7" s="122">
        <v>71203.5234375</v>
      </c>
      <c r="D7" s="122" t="s">
        <v>17</v>
      </c>
      <c r="E7" s="122" t="s">
        <v>17</v>
      </c>
      <c r="F7" s="122" t="s">
        <v>17</v>
      </c>
      <c r="G7" s="122" t="s">
        <v>17</v>
      </c>
      <c r="H7" s="122" t="s">
        <v>17</v>
      </c>
      <c r="I7" s="122" t="s">
        <v>17</v>
      </c>
      <c r="J7" s="122" t="s">
        <v>17</v>
      </c>
      <c r="K7" s="122" t="s">
        <v>17</v>
      </c>
      <c r="L7" s="122" t="s">
        <v>17</v>
      </c>
      <c r="M7" s="122" t="s">
        <v>17</v>
      </c>
      <c r="N7" s="122" t="s">
        <v>17</v>
      </c>
      <c r="O7" s="122" t="s">
        <v>17</v>
      </c>
    </row>
    <row r="8" spans="1:15" x14ac:dyDescent="0.3">
      <c r="A8" s="19" t="s">
        <v>15</v>
      </c>
      <c r="B8" s="123">
        <v>4816.86376953125</v>
      </c>
      <c r="C8" s="123">
        <v>4780.3125</v>
      </c>
      <c r="D8" s="123" t="s">
        <v>17</v>
      </c>
      <c r="E8" s="123" t="s">
        <v>17</v>
      </c>
      <c r="F8" s="123" t="s">
        <v>17</v>
      </c>
      <c r="G8" s="123" t="s">
        <v>17</v>
      </c>
      <c r="H8" s="123" t="s">
        <v>17</v>
      </c>
      <c r="I8" s="123" t="s">
        <v>17</v>
      </c>
      <c r="J8" s="123" t="s">
        <v>17</v>
      </c>
      <c r="K8" s="123" t="s">
        <v>17</v>
      </c>
      <c r="L8" s="123" t="s">
        <v>17</v>
      </c>
      <c r="M8" s="123" t="s">
        <v>17</v>
      </c>
      <c r="N8" s="123" t="s">
        <v>17</v>
      </c>
      <c r="O8" s="123" t="s">
        <v>17</v>
      </c>
    </row>
    <row r="9" spans="1:15" x14ac:dyDescent="0.3">
      <c r="A9" s="28" t="s">
        <v>16</v>
      </c>
      <c r="B9" s="124">
        <v>2860.452880859375</v>
      </c>
      <c r="C9" s="124">
        <v>2612.7861328125</v>
      </c>
      <c r="D9" s="124" t="s">
        <v>17</v>
      </c>
      <c r="E9" s="124" t="s">
        <v>17</v>
      </c>
      <c r="F9" s="124" t="s">
        <v>17</v>
      </c>
      <c r="G9" s="124" t="s">
        <v>17</v>
      </c>
      <c r="H9" s="124" t="s">
        <v>17</v>
      </c>
      <c r="I9" s="124" t="s">
        <v>17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  <c r="O9" s="124" t="s">
        <v>17</v>
      </c>
    </row>
    <row r="10" spans="1:15" x14ac:dyDescent="0.3">
      <c r="A10" s="28" t="s">
        <v>18</v>
      </c>
      <c r="B10" s="124">
        <v>1824.3763427734375</v>
      </c>
      <c r="C10" s="124">
        <v>1993.2376708984375</v>
      </c>
      <c r="D10" s="124" t="s">
        <v>17</v>
      </c>
      <c r="E10" s="124" t="s">
        <v>17</v>
      </c>
      <c r="F10" s="124" t="s">
        <v>17</v>
      </c>
      <c r="G10" s="124" t="s">
        <v>17</v>
      </c>
      <c r="H10" s="124" t="s">
        <v>17</v>
      </c>
      <c r="I10" s="124" t="s">
        <v>17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  <c r="O10" s="124" t="s">
        <v>17</v>
      </c>
    </row>
    <row r="11" spans="1:15" x14ac:dyDescent="0.3">
      <c r="A11" s="28" t="s">
        <v>19</v>
      </c>
      <c r="B11" s="124" t="s">
        <v>17</v>
      </c>
      <c r="C11" s="124" t="s">
        <v>17</v>
      </c>
      <c r="D11" s="124" t="s">
        <v>17</v>
      </c>
      <c r="E11" s="124" t="s">
        <v>17</v>
      </c>
      <c r="F11" s="124" t="s">
        <v>17</v>
      </c>
      <c r="G11" s="124" t="s">
        <v>17</v>
      </c>
      <c r="H11" s="124" t="s">
        <v>17</v>
      </c>
      <c r="I11" s="124" t="s">
        <v>17</v>
      </c>
      <c r="J11" s="124" t="s">
        <v>17</v>
      </c>
      <c r="K11" s="124" t="s">
        <v>17</v>
      </c>
      <c r="L11" s="124" t="s">
        <v>17</v>
      </c>
      <c r="M11" s="124" t="s">
        <v>17</v>
      </c>
      <c r="N11" s="124" t="s">
        <v>17</v>
      </c>
      <c r="O11" s="124" t="s">
        <v>17</v>
      </c>
    </row>
    <row r="12" spans="1:15" x14ac:dyDescent="0.3">
      <c r="A12" s="19" t="s">
        <v>20</v>
      </c>
      <c r="B12" s="123">
        <v>7704.60107421875</v>
      </c>
      <c r="C12" s="123">
        <v>6725.70166015625</v>
      </c>
      <c r="D12" s="123" t="s">
        <v>17</v>
      </c>
      <c r="E12" s="123" t="s">
        <v>17</v>
      </c>
      <c r="F12" s="123" t="s">
        <v>17</v>
      </c>
      <c r="G12" s="123" t="s">
        <v>17</v>
      </c>
      <c r="H12" s="123" t="s">
        <v>17</v>
      </c>
      <c r="I12" s="123" t="s">
        <v>17</v>
      </c>
      <c r="J12" s="123" t="s">
        <v>17</v>
      </c>
      <c r="K12" s="123" t="s">
        <v>17</v>
      </c>
      <c r="L12" s="123" t="s">
        <v>17</v>
      </c>
      <c r="M12" s="123" t="s">
        <v>17</v>
      </c>
      <c r="N12" s="123" t="s">
        <v>17</v>
      </c>
      <c r="O12" s="123" t="s">
        <v>17</v>
      </c>
    </row>
    <row r="13" spans="1:15" x14ac:dyDescent="0.3">
      <c r="A13" s="23" t="s">
        <v>21</v>
      </c>
      <c r="B13" s="124">
        <v>5140.7216796875</v>
      </c>
      <c r="C13" s="124">
        <v>3846.6142578125</v>
      </c>
      <c r="D13" s="124" t="s">
        <v>17</v>
      </c>
      <c r="E13" s="124" t="s">
        <v>17</v>
      </c>
      <c r="F13" s="124" t="s">
        <v>17</v>
      </c>
      <c r="G13" s="124" t="s">
        <v>17</v>
      </c>
      <c r="H13" s="124" t="s">
        <v>17</v>
      </c>
      <c r="I13" s="124" t="s">
        <v>17</v>
      </c>
      <c r="J13" s="124" t="s">
        <v>17</v>
      </c>
      <c r="K13" s="124" t="s">
        <v>17</v>
      </c>
      <c r="L13" s="124" t="s">
        <v>17</v>
      </c>
      <c r="M13" s="124" t="s">
        <v>17</v>
      </c>
      <c r="N13" s="124" t="s">
        <v>17</v>
      </c>
      <c r="O13" s="124" t="s">
        <v>17</v>
      </c>
    </row>
    <row r="14" spans="1:15" x14ac:dyDescent="0.3">
      <c r="A14" s="23" t="s">
        <v>22</v>
      </c>
      <c r="B14" s="124">
        <v>539.85418701171875</v>
      </c>
      <c r="C14" s="124">
        <v>604.09716796875</v>
      </c>
      <c r="D14" s="124" t="s">
        <v>17</v>
      </c>
      <c r="E14" s="124" t="s">
        <v>17</v>
      </c>
      <c r="F14" s="124" t="s">
        <v>17</v>
      </c>
      <c r="G14" s="124" t="s">
        <v>17</v>
      </c>
      <c r="H14" s="124" t="s">
        <v>17</v>
      </c>
      <c r="I14" s="124" t="s">
        <v>17</v>
      </c>
      <c r="J14" s="124" t="s">
        <v>17</v>
      </c>
      <c r="K14" s="124" t="s">
        <v>17</v>
      </c>
      <c r="L14" s="124" t="s">
        <v>17</v>
      </c>
      <c r="M14" s="124" t="s">
        <v>17</v>
      </c>
      <c r="N14" s="124" t="s">
        <v>17</v>
      </c>
      <c r="O14" s="124" t="s">
        <v>17</v>
      </c>
    </row>
    <row r="15" spans="1:15" x14ac:dyDescent="0.3">
      <c r="A15" s="23" t="s">
        <v>23</v>
      </c>
      <c r="B15" s="124" t="s">
        <v>17</v>
      </c>
      <c r="C15" s="124" t="s">
        <v>17</v>
      </c>
      <c r="D15" s="124" t="s">
        <v>17</v>
      </c>
      <c r="E15" s="124" t="s">
        <v>17</v>
      </c>
      <c r="F15" s="124" t="s">
        <v>17</v>
      </c>
      <c r="G15" s="124" t="s">
        <v>17</v>
      </c>
      <c r="H15" s="124" t="s">
        <v>17</v>
      </c>
      <c r="I15" s="124" t="s">
        <v>17</v>
      </c>
      <c r="J15" s="124" t="s">
        <v>17</v>
      </c>
      <c r="K15" s="124" t="s">
        <v>17</v>
      </c>
      <c r="L15" s="124" t="s">
        <v>17</v>
      </c>
      <c r="M15" s="124" t="s">
        <v>17</v>
      </c>
      <c r="N15" s="124" t="s">
        <v>17</v>
      </c>
      <c r="O15" s="124" t="s">
        <v>17</v>
      </c>
    </row>
    <row r="16" spans="1:15" x14ac:dyDescent="0.3">
      <c r="A16" s="23" t="s">
        <v>24</v>
      </c>
      <c r="B16" s="124" t="s">
        <v>17</v>
      </c>
      <c r="C16" s="124" t="s">
        <v>17</v>
      </c>
      <c r="D16" s="124" t="s">
        <v>17</v>
      </c>
      <c r="E16" s="124" t="s">
        <v>17</v>
      </c>
      <c r="F16" s="124" t="s">
        <v>17</v>
      </c>
      <c r="G16" s="124" t="s">
        <v>17</v>
      </c>
      <c r="H16" s="124" t="s">
        <v>17</v>
      </c>
      <c r="I16" s="124" t="s">
        <v>17</v>
      </c>
      <c r="J16" s="124" t="s">
        <v>17</v>
      </c>
      <c r="K16" s="124" t="s">
        <v>17</v>
      </c>
      <c r="L16" s="124" t="s">
        <v>17</v>
      </c>
      <c r="M16" s="124" t="s">
        <v>17</v>
      </c>
      <c r="N16" s="124" t="s">
        <v>17</v>
      </c>
      <c r="O16" s="124" t="s">
        <v>17</v>
      </c>
    </row>
    <row r="17" spans="1:15" x14ac:dyDescent="0.3">
      <c r="A17" s="23" t="s">
        <v>25</v>
      </c>
      <c r="B17" s="124" t="s">
        <v>17</v>
      </c>
      <c r="C17" s="124" t="s">
        <v>17</v>
      </c>
      <c r="D17" s="124" t="s">
        <v>17</v>
      </c>
      <c r="E17" s="124" t="s">
        <v>17</v>
      </c>
      <c r="F17" s="124" t="s">
        <v>17</v>
      </c>
      <c r="G17" s="124" t="s">
        <v>17</v>
      </c>
      <c r="H17" s="124" t="s">
        <v>17</v>
      </c>
      <c r="I17" s="124" t="s">
        <v>17</v>
      </c>
      <c r="J17" s="124" t="s">
        <v>17</v>
      </c>
      <c r="K17" s="124" t="s">
        <v>17</v>
      </c>
      <c r="L17" s="124" t="s">
        <v>17</v>
      </c>
      <c r="M17" s="124" t="s">
        <v>17</v>
      </c>
      <c r="N17" s="124" t="s">
        <v>17</v>
      </c>
      <c r="O17" s="124" t="s">
        <v>17</v>
      </c>
    </row>
    <row r="18" spans="1:15" x14ac:dyDescent="0.3">
      <c r="A18" s="23" t="s">
        <v>26</v>
      </c>
      <c r="B18" s="124">
        <v>1350.282958984375</v>
      </c>
      <c r="C18" s="124">
        <v>1336.5731201171875</v>
      </c>
      <c r="D18" s="124" t="s">
        <v>17</v>
      </c>
      <c r="E18" s="124" t="s">
        <v>17</v>
      </c>
      <c r="F18" s="124" t="s">
        <v>17</v>
      </c>
      <c r="G18" s="124" t="s">
        <v>17</v>
      </c>
      <c r="H18" s="124" t="s">
        <v>17</v>
      </c>
      <c r="I18" s="124" t="s">
        <v>17</v>
      </c>
      <c r="J18" s="124" t="s">
        <v>17</v>
      </c>
      <c r="K18" s="124" t="s">
        <v>17</v>
      </c>
      <c r="L18" s="124" t="s">
        <v>17</v>
      </c>
      <c r="M18" s="124" t="s">
        <v>17</v>
      </c>
      <c r="N18" s="124" t="s">
        <v>17</v>
      </c>
      <c r="O18" s="124" t="s">
        <v>17</v>
      </c>
    </row>
    <row r="19" spans="1:15" x14ac:dyDescent="0.3">
      <c r="A19" s="23" t="s">
        <v>27</v>
      </c>
      <c r="B19" s="124" t="s">
        <v>17</v>
      </c>
      <c r="C19" s="124" t="s">
        <v>17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 t="s">
        <v>17</v>
      </c>
      <c r="O19" s="124" t="s">
        <v>17</v>
      </c>
    </row>
    <row r="20" spans="1:15" x14ac:dyDescent="0.3">
      <c r="A20" s="23" t="s">
        <v>28</v>
      </c>
      <c r="B20" s="124" t="s">
        <v>17</v>
      </c>
      <c r="C20" s="124" t="s">
        <v>17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 t="s">
        <v>17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 t="s">
        <v>17</v>
      </c>
      <c r="O20" s="124" t="s">
        <v>17</v>
      </c>
    </row>
    <row r="21" spans="1:15" x14ac:dyDescent="0.3">
      <c r="A21" s="19" t="s">
        <v>29</v>
      </c>
      <c r="B21" s="123">
        <v>1995.1934814453125</v>
      </c>
      <c r="C21" s="123">
        <v>1730.6119384765625</v>
      </c>
      <c r="D21" s="123" t="s">
        <v>17</v>
      </c>
      <c r="E21" s="123" t="s">
        <v>17</v>
      </c>
      <c r="F21" s="123" t="s">
        <v>17</v>
      </c>
      <c r="G21" s="123" t="s">
        <v>17</v>
      </c>
      <c r="H21" s="123" t="s">
        <v>17</v>
      </c>
      <c r="I21" s="123" t="s">
        <v>17</v>
      </c>
      <c r="J21" s="123" t="s">
        <v>17</v>
      </c>
      <c r="K21" s="123" t="s">
        <v>17</v>
      </c>
      <c r="L21" s="123" t="s">
        <v>17</v>
      </c>
      <c r="M21" s="123" t="s">
        <v>17</v>
      </c>
      <c r="N21" s="123" t="s">
        <v>17</v>
      </c>
      <c r="O21" s="123" t="s">
        <v>17</v>
      </c>
    </row>
    <row r="22" spans="1:15" x14ac:dyDescent="0.3">
      <c r="A22" s="23" t="s">
        <v>30</v>
      </c>
      <c r="B22" s="124" t="s">
        <v>17</v>
      </c>
      <c r="C22" s="124" t="s">
        <v>17</v>
      </c>
      <c r="D22" s="124" t="s">
        <v>17</v>
      </c>
      <c r="E22" s="124" t="s">
        <v>17</v>
      </c>
      <c r="F22" s="124" t="s">
        <v>17</v>
      </c>
      <c r="G22" s="124" t="s">
        <v>17</v>
      </c>
      <c r="H22" s="124" t="s">
        <v>17</v>
      </c>
      <c r="I22" s="124" t="s">
        <v>17</v>
      </c>
      <c r="J22" s="124" t="s">
        <v>17</v>
      </c>
      <c r="K22" s="124" t="s">
        <v>17</v>
      </c>
      <c r="L22" s="124" t="s">
        <v>17</v>
      </c>
      <c r="M22" s="124" t="s">
        <v>17</v>
      </c>
      <c r="N22" s="124" t="s">
        <v>17</v>
      </c>
      <c r="O22" s="124" t="s">
        <v>17</v>
      </c>
    </row>
    <row r="23" spans="1:15" x14ac:dyDescent="0.3">
      <c r="A23" s="23" t="s">
        <v>31</v>
      </c>
      <c r="B23" s="124" t="s">
        <v>17</v>
      </c>
      <c r="C23" s="124" t="s">
        <v>17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 t="s">
        <v>17</v>
      </c>
      <c r="I23" s="124" t="s">
        <v>17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 t="s">
        <v>17</v>
      </c>
      <c r="O23" s="124" t="s">
        <v>17</v>
      </c>
    </row>
    <row r="24" spans="1:15" x14ac:dyDescent="0.3">
      <c r="A24" s="23" t="s">
        <v>32</v>
      </c>
      <c r="B24" s="124">
        <v>1726.3638916015625</v>
      </c>
      <c r="C24" s="124">
        <v>1490.9515380859375</v>
      </c>
      <c r="D24" s="124" t="s">
        <v>17</v>
      </c>
      <c r="E24" s="124" t="s">
        <v>17</v>
      </c>
      <c r="F24" s="124" t="s">
        <v>17</v>
      </c>
      <c r="G24" s="124" t="s">
        <v>17</v>
      </c>
      <c r="H24" s="124" t="s">
        <v>17</v>
      </c>
      <c r="I24" s="124" t="s">
        <v>17</v>
      </c>
      <c r="J24" s="124" t="s">
        <v>17</v>
      </c>
      <c r="K24" s="124" t="s">
        <v>17</v>
      </c>
      <c r="L24" s="124" t="s">
        <v>17</v>
      </c>
      <c r="M24" s="124" t="s">
        <v>17</v>
      </c>
      <c r="N24" s="124" t="s">
        <v>17</v>
      </c>
      <c r="O24" s="124" t="s">
        <v>17</v>
      </c>
    </row>
    <row r="25" spans="1:15" x14ac:dyDescent="0.3">
      <c r="A25" s="19" t="s">
        <v>33</v>
      </c>
      <c r="B25" s="123" t="s">
        <v>17</v>
      </c>
      <c r="C25" s="123" t="s">
        <v>17</v>
      </c>
      <c r="D25" s="123" t="s">
        <v>17</v>
      </c>
      <c r="E25" s="123" t="s">
        <v>17</v>
      </c>
      <c r="F25" s="123" t="s">
        <v>17</v>
      </c>
      <c r="G25" s="123" t="s">
        <v>17</v>
      </c>
      <c r="H25" s="123" t="s">
        <v>17</v>
      </c>
      <c r="I25" s="123" t="s">
        <v>17</v>
      </c>
      <c r="J25" s="123" t="s">
        <v>17</v>
      </c>
      <c r="K25" s="123" t="s">
        <v>17</v>
      </c>
      <c r="L25" s="123" t="s">
        <v>17</v>
      </c>
      <c r="M25" s="123" t="s">
        <v>17</v>
      </c>
      <c r="N25" s="123" t="s">
        <v>17</v>
      </c>
      <c r="O25" s="123" t="s">
        <v>17</v>
      </c>
    </row>
    <row r="26" spans="1:15" x14ac:dyDescent="0.3">
      <c r="A26" s="19" t="s">
        <v>34</v>
      </c>
      <c r="B26" s="123">
        <v>2482.51953125</v>
      </c>
      <c r="C26" s="123">
        <v>3174.419677734375</v>
      </c>
      <c r="D26" s="123" t="s">
        <v>17</v>
      </c>
      <c r="E26" s="123" t="s">
        <v>17</v>
      </c>
      <c r="F26" s="123" t="s">
        <v>17</v>
      </c>
      <c r="G26" s="123" t="s">
        <v>17</v>
      </c>
      <c r="H26" s="123" t="s">
        <v>17</v>
      </c>
      <c r="I26" s="123" t="s">
        <v>17</v>
      </c>
      <c r="J26" s="123" t="s">
        <v>17</v>
      </c>
      <c r="K26" s="123" t="s">
        <v>17</v>
      </c>
      <c r="L26" s="123" t="s">
        <v>17</v>
      </c>
      <c r="M26" s="123" t="s">
        <v>17</v>
      </c>
      <c r="N26" s="123" t="s">
        <v>17</v>
      </c>
      <c r="O26" s="123" t="s">
        <v>17</v>
      </c>
    </row>
    <row r="27" spans="1:15" x14ac:dyDescent="0.3">
      <c r="A27" s="23" t="s">
        <v>35</v>
      </c>
      <c r="B27" s="124">
        <v>654.8167724609375</v>
      </c>
      <c r="C27" s="124">
        <v>893.86029052734375</v>
      </c>
      <c r="D27" s="124" t="s">
        <v>17</v>
      </c>
      <c r="E27" s="124" t="s">
        <v>17</v>
      </c>
      <c r="F27" s="124" t="s">
        <v>17</v>
      </c>
      <c r="G27" s="124" t="s">
        <v>17</v>
      </c>
      <c r="H27" s="124" t="s">
        <v>17</v>
      </c>
      <c r="I27" s="124" t="s">
        <v>17</v>
      </c>
      <c r="J27" s="124" t="s">
        <v>17</v>
      </c>
      <c r="K27" s="124" t="s">
        <v>17</v>
      </c>
      <c r="L27" s="124" t="s">
        <v>17</v>
      </c>
      <c r="M27" s="124" t="s">
        <v>17</v>
      </c>
      <c r="N27" s="124" t="s">
        <v>17</v>
      </c>
      <c r="O27" s="124" t="s">
        <v>17</v>
      </c>
    </row>
    <row r="28" spans="1:15" x14ac:dyDescent="0.3">
      <c r="A28" s="23" t="s">
        <v>36</v>
      </c>
      <c r="B28" s="124">
        <v>1827.7027587890625</v>
      </c>
      <c r="C28" s="124">
        <v>2280.559326171875</v>
      </c>
      <c r="D28" s="124" t="s">
        <v>17</v>
      </c>
      <c r="E28" s="124" t="s">
        <v>17</v>
      </c>
      <c r="F28" s="124" t="s">
        <v>17</v>
      </c>
      <c r="G28" s="124" t="s">
        <v>17</v>
      </c>
      <c r="H28" s="124" t="s">
        <v>17</v>
      </c>
      <c r="I28" s="124" t="s">
        <v>17</v>
      </c>
      <c r="J28" s="124" t="s">
        <v>17</v>
      </c>
      <c r="K28" s="124" t="s">
        <v>17</v>
      </c>
      <c r="L28" s="124" t="s">
        <v>17</v>
      </c>
      <c r="M28" s="124" t="s">
        <v>17</v>
      </c>
      <c r="N28" s="124" t="s">
        <v>17</v>
      </c>
      <c r="O28" s="124" t="s">
        <v>17</v>
      </c>
    </row>
    <row r="29" spans="1:15" x14ac:dyDescent="0.3">
      <c r="A29" s="19" t="s">
        <v>37</v>
      </c>
      <c r="B29" s="123">
        <v>43271.91796875</v>
      </c>
      <c r="C29" s="123">
        <v>39207.3203125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</row>
    <row r="30" spans="1:15" x14ac:dyDescent="0.3">
      <c r="A30" s="23" t="s">
        <v>38</v>
      </c>
      <c r="B30" s="124" t="s">
        <v>17</v>
      </c>
      <c r="C30" s="124" t="s">
        <v>17</v>
      </c>
      <c r="D30" s="124" t="s">
        <v>17</v>
      </c>
      <c r="E30" s="124" t="s">
        <v>17</v>
      </c>
      <c r="F30" s="124" t="s">
        <v>17</v>
      </c>
      <c r="G30" s="124" t="s">
        <v>17</v>
      </c>
      <c r="H30" s="124" t="s">
        <v>17</v>
      </c>
      <c r="I30" s="124" t="s">
        <v>17</v>
      </c>
      <c r="J30" s="124" t="s">
        <v>17</v>
      </c>
      <c r="K30" s="124" t="s">
        <v>17</v>
      </c>
      <c r="L30" s="124" t="s">
        <v>17</v>
      </c>
      <c r="M30" s="124" t="s">
        <v>17</v>
      </c>
      <c r="N30" s="124" t="s">
        <v>17</v>
      </c>
      <c r="O30" s="124" t="s">
        <v>17</v>
      </c>
    </row>
    <row r="31" spans="1:15" x14ac:dyDescent="0.3">
      <c r="A31" s="23" t="s">
        <v>39</v>
      </c>
      <c r="B31" s="124">
        <v>1114.224365234375</v>
      </c>
      <c r="C31" s="124">
        <v>863.7215576171875</v>
      </c>
      <c r="D31" s="124" t="s">
        <v>17</v>
      </c>
      <c r="E31" s="124" t="s">
        <v>17</v>
      </c>
      <c r="F31" s="124" t="s">
        <v>17</v>
      </c>
      <c r="G31" s="124" t="s">
        <v>17</v>
      </c>
      <c r="H31" s="124" t="s">
        <v>17</v>
      </c>
      <c r="I31" s="124" t="s">
        <v>17</v>
      </c>
      <c r="J31" s="124" t="s">
        <v>17</v>
      </c>
      <c r="K31" s="124" t="s">
        <v>17</v>
      </c>
      <c r="L31" s="124" t="s">
        <v>17</v>
      </c>
      <c r="M31" s="124" t="s">
        <v>17</v>
      </c>
      <c r="N31" s="124" t="s">
        <v>17</v>
      </c>
      <c r="O31" s="124" t="s">
        <v>17</v>
      </c>
    </row>
    <row r="32" spans="1:15" x14ac:dyDescent="0.3">
      <c r="A32" s="23" t="s">
        <v>40</v>
      </c>
      <c r="B32" s="124">
        <v>15793.73828125</v>
      </c>
      <c r="C32" s="124">
        <v>13567.1083984375</v>
      </c>
      <c r="D32" s="124" t="s">
        <v>17</v>
      </c>
      <c r="E32" s="124" t="s">
        <v>17</v>
      </c>
      <c r="F32" s="124" t="s">
        <v>17</v>
      </c>
      <c r="G32" s="124" t="s">
        <v>17</v>
      </c>
      <c r="H32" s="124" t="s">
        <v>17</v>
      </c>
      <c r="I32" s="124" t="s">
        <v>17</v>
      </c>
      <c r="J32" s="124" t="s">
        <v>17</v>
      </c>
      <c r="K32" s="124" t="s">
        <v>17</v>
      </c>
      <c r="L32" s="124" t="s">
        <v>17</v>
      </c>
      <c r="M32" s="124" t="s">
        <v>17</v>
      </c>
      <c r="N32" s="124" t="s">
        <v>17</v>
      </c>
      <c r="O32" s="124" t="s">
        <v>17</v>
      </c>
    </row>
    <row r="33" spans="1:15" x14ac:dyDescent="0.3">
      <c r="A33" s="23" t="s">
        <v>41</v>
      </c>
      <c r="B33" s="124">
        <v>24804</v>
      </c>
      <c r="C33" s="124">
        <v>22797.44921875</v>
      </c>
      <c r="D33" s="124" t="s">
        <v>17</v>
      </c>
      <c r="E33" s="124" t="s">
        <v>17</v>
      </c>
      <c r="F33" s="124" t="s">
        <v>17</v>
      </c>
      <c r="G33" s="124" t="s">
        <v>17</v>
      </c>
      <c r="H33" s="124" t="s">
        <v>17</v>
      </c>
      <c r="I33" s="124" t="s">
        <v>17</v>
      </c>
      <c r="J33" s="124" t="s">
        <v>17</v>
      </c>
      <c r="K33" s="124" t="s">
        <v>17</v>
      </c>
      <c r="L33" s="124" t="s">
        <v>17</v>
      </c>
      <c r="M33" s="124" t="s">
        <v>17</v>
      </c>
      <c r="N33" s="124" t="s">
        <v>17</v>
      </c>
      <c r="O33" s="124" t="s">
        <v>17</v>
      </c>
    </row>
    <row r="34" spans="1:15" x14ac:dyDescent="0.3">
      <c r="A34" s="23" t="s">
        <v>42</v>
      </c>
      <c r="B34" s="124">
        <v>1514.254638671875</v>
      </c>
      <c r="C34" s="124">
        <v>1919.34912109375</v>
      </c>
      <c r="D34" s="124" t="s">
        <v>17</v>
      </c>
      <c r="E34" s="124" t="s">
        <v>17</v>
      </c>
      <c r="F34" s="124" t="s">
        <v>17</v>
      </c>
      <c r="G34" s="124" t="s">
        <v>17</v>
      </c>
      <c r="H34" s="124" t="s">
        <v>17</v>
      </c>
      <c r="I34" s="124" t="s">
        <v>17</v>
      </c>
      <c r="J34" s="124" t="s">
        <v>17</v>
      </c>
      <c r="K34" s="124" t="s">
        <v>17</v>
      </c>
      <c r="L34" s="124" t="s">
        <v>17</v>
      </c>
      <c r="M34" s="124" t="s">
        <v>17</v>
      </c>
      <c r="N34" s="124" t="s">
        <v>17</v>
      </c>
      <c r="O34" s="124" t="s">
        <v>17</v>
      </c>
    </row>
    <row r="35" spans="1:15" x14ac:dyDescent="0.3">
      <c r="A35" s="19" t="s">
        <v>43</v>
      </c>
      <c r="B35" s="123">
        <v>2232.817626953125</v>
      </c>
      <c r="C35" s="123">
        <v>2569.68212890625</v>
      </c>
      <c r="D35" s="123" t="s">
        <v>17</v>
      </c>
      <c r="E35" s="123" t="s">
        <v>17</v>
      </c>
      <c r="F35" s="123" t="s">
        <v>17</v>
      </c>
      <c r="G35" s="123" t="s">
        <v>17</v>
      </c>
      <c r="H35" s="123" t="s">
        <v>17</v>
      </c>
      <c r="I35" s="123" t="s">
        <v>17</v>
      </c>
      <c r="J35" s="123" t="s">
        <v>17</v>
      </c>
      <c r="K35" s="123" t="s">
        <v>17</v>
      </c>
      <c r="L35" s="123" t="s">
        <v>17</v>
      </c>
      <c r="M35" s="123" t="s">
        <v>17</v>
      </c>
      <c r="N35" s="123" t="s">
        <v>17</v>
      </c>
      <c r="O35" s="123" t="s">
        <v>17</v>
      </c>
    </row>
    <row r="36" spans="1:15" x14ac:dyDescent="0.3">
      <c r="A36" s="23" t="s">
        <v>44</v>
      </c>
      <c r="B36" s="124">
        <v>1215.7254638671875</v>
      </c>
      <c r="C36" s="124">
        <v>1504.8673095703125</v>
      </c>
      <c r="D36" s="124" t="s">
        <v>17</v>
      </c>
      <c r="E36" s="124" t="s">
        <v>17</v>
      </c>
      <c r="F36" s="124" t="s">
        <v>17</v>
      </c>
      <c r="G36" s="124" t="s">
        <v>17</v>
      </c>
      <c r="H36" s="124" t="s">
        <v>17</v>
      </c>
      <c r="I36" s="124" t="s">
        <v>17</v>
      </c>
      <c r="J36" s="124" t="s">
        <v>17</v>
      </c>
      <c r="K36" s="124" t="s">
        <v>17</v>
      </c>
      <c r="L36" s="124" t="s">
        <v>17</v>
      </c>
      <c r="M36" s="124" t="s">
        <v>17</v>
      </c>
      <c r="N36" s="124" t="s">
        <v>17</v>
      </c>
      <c r="O36" s="124" t="s">
        <v>17</v>
      </c>
    </row>
    <row r="37" spans="1:15" x14ac:dyDescent="0.3">
      <c r="A37" s="23" t="s">
        <v>45</v>
      </c>
      <c r="B37" s="124" t="s">
        <v>17</v>
      </c>
      <c r="C37" s="124" t="s">
        <v>17</v>
      </c>
      <c r="D37" s="124" t="s">
        <v>17</v>
      </c>
      <c r="E37" s="124" t="s">
        <v>17</v>
      </c>
      <c r="F37" s="124" t="s">
        <v>17</v>
      </c>
      <c r="G37" s="124" t="s">
        <v>17</v>
      </c>
      <c r="H37" s="124" t="s">
        <v>17</v>
      </c>
      <c r="I37" s="124" t="s">
        <v>17</v>
      </c>
      <c r="J37" s="124" t="s">
        <v>17</v>
      </c>
      <c r="K37" s="124" t="s">
        <v>17</v>
      </c>
      <c r="L37" s="124" t="s">
        <v>17</v>
      </c>
      <c r="M37" s="124" t="s">
        <v>17</v>
      </c>
      <c r="N37" s="124" t="s">
        <v>17</v>
      </c>
      <c r="O37" s="124" t="s">
        <v>17</v>
      </c>
    </row>
    <row r="38" spans="1:15" x14ac:dyDescent="0.3">
      <c r="A38" s="23" t="s">
        <v>46</v>
      </c>
      <c r="B38" s="124">
        <v>531.39569091796875</v>
      </c>
      <c r="C38" s="124">
        <v>609.0400390625</v>
      </c>
      <c r="D38" s="124" t="s">
        <v>17</v>
      </c>
      <c r="E38" s="124" t="s">
        <v>17</v>
      </c>
      <c r="F38" s="124" t="s">
        <v>17</v>
      </c>
      <c r="G38" s="124" t="s">
        <v>17</v>
      </c>
      <c r="H38" s="124" t="s">
        <v>17</v>
      </c>
      <c r="I38" s="124" t="s">
        <v>17</v>
      </c>
      <c r="J38" s="124" t="s">
        <v>17</v>
      </c>
      <c r="K38" s="124" t="s">
        <v>17</v>
      </c>
      <c r="L38" s="124" t="s">
        <v>17</v>
      </c>
      <c r="M38" s="124" t="s">
        <v>17</v>
      </c>
      <c r="N38" s="124" t="s">
        <v>17</v>
      </c>
      <c r="O38" s="124" t="s">
        <v>17</v>
      </c>
    </row>
    <row r="39" spans="1:15" x14ac:dyDescent="0.3">
      <c r="A39" s="19" t="s">
        <v>47</v>
      </c>
      <c r="B39" s="123">
        <v>1743.54150390625</v>
      </c>
      <c r="C39" s="123">
        <v>2014.43115234375</v>
      </c>
      <c r="D39" s="123" t="s">
        <v>17</v>
      </c>
      <c r="E39" s="123" t="s">
        <v>17</v>
      </c>
      <c r="F39" s="123" t="s">
        <v>17</v>
      </c>
      <c r="G39" s="123" t="s">
        <v>17</v>
      </c>
      <c r="H39" s="123" t="s">
        <v>17</v>
      </c>
      <c r="I39" s="123" t="s">
        <v>17</v>
      </c>
      <c r="J39" s="123" t="s">
        <v>17</v>
      </c>
      <c r="K39" s="123" t="s">
        <v>17</v>
      </c>
      <c r="L39" s="123" t="s">
        <v>17</v>
      </c>
      <c r="M39" s="123" t="s">
        <v>17</v>
      </c>
      <c r="N39" s="123" t="s">
        <v>17</v>
      </c>
      <c r="O39" s="123" t="s">
        <v>17</v>
      </c>
    </row>
    <row r="40" spans="1:15" x14ac:dyDescent="0.3">
      <c r="A40" s="19" t="s">
        <v>48</v>
      </c>
      <c r="B40" s="123">
        <v>15534.8193359375</v>
      </c>
      <c r="C40" s="123">
        <v>14793.1220703125</v>
      </c>
      <c r="D40" s="123" t="s">
        <v>17</v>
      </c>
      <c r="E40" s="123" t="s">
        <v>17</v>
      </c>
      <c r="F40" s="123" t="s">
        <v>17</v>
      </c>
      <c r="G40" s="123" t="s">
        <v>17</v>
      </c>
      <c r="H40" s="123" t="s">
        <v>17</v>
      </c>
      <c r="I40" s="123" t="s">
        <v>17</v>
      </c>
      <c r="J40" s="123" t="s">
        <v>17</v>
      </c>
      <c r="K40" s="123" t="s">
        <v>17</v>
      </c>
      <c r="L40" s="123" t="s">
        <v>17</v>
      </c>
      <c r="M40" s="123" t="s">
        <v>17</v>
      </c>
      <c r="N40" s="123" t="s">
        <v>17</v>
      </c>
      <c r="O40" s="123" t="s">
        <v>17</v>
      </c>
    </row>
    <row r="41" spans="1:15" x14ac:dyDescent="0.3">
      <c r="A41" s="23" t="s">
        <v>49</v>
      </c>
      <c r="B41" s="124">
        <v>10186.6708984375</v>
      </c>
      <c r="C41" s="124">
        <v>9309.1787109375</v>
      </c>
      <c r="D41" s="124" t="s">
        <v>17</v>
      </c>
      <c r="E41" s="124" t="s">
        <v>17</v>
      </c>
      <c r="F41" s="124" t="s">
        <v>17</v>
      </c>
      <c r="G41" s="124" t="s">
        <v>17</v>
      </c>
      <c r="H41" s="124" t="s">
        <v>17</v>
      </c>
      <c r="I41" s="124" t="s">
        <v>17</v>
      </c>
      <c r="J41" s="124" t="s">
        <v>17</v>
      </c>
      <c r="K41" s="124" t="s">
        <v>17</v>
      </c>
      <c r="L41" s="124" t="s">
        <v>17</v>
      </c>
      <c r="M41" s="124" t="s">
        <v>17</v>
      </c>
      <c r="N41" s="124" t="s">
        <v>17</v>
      </c>
      <c r="O41" s="124" t="s">
        <v>17</v>
      </c>
    </row>
    <row r="42" spans="1:15" x14ac:dyDescent="0.3">
      <c r="A42" s="23" t="s">
        <v>50</v>
      </c>
      <c r="B42" s="124">
        <v>1194.3892822265625</v>
      </c>
      <c r="C42" s="124">
        <v>1293.7708740234375</v>
      </c>
      <c r="D42" s="124" t="s">
        <v>17</v>
      </c>
      <c r="E42" s="124" t="s">
        <v>17</v>
      </c>
      <c r="F42" s="124" t="s">
        <v>17</v>
      </c>
      <c r="G42" s="124" t="s">
        <v>17</v>
      </c>
      <c r="H42" s="124" t="s">
        <v>17</v>
      </c>
      <c r="I42" s="124" t="s">
        <v>17</v>
      </c>
      <c r="J42" s="124" t="s">
        <v>17</v>
      </c>
      <c r="K42" s="124" t="s">
        <v>17</v>
      </c>
      <c r="L42" s="124" t="s">
        <v>17</v>
      </c>
      <c r="M42" s="124" t="s">
        <v>17</v>
      </c>
      <c r="N42" s="124" t="s">
        <v>17</v>
      </c>
      <c r="O42" s="124" t="s">
        <v>17</v>
      </c>
    </row>
    <row r="43" spans="1:15" x14ac:dyDescent="0.3">
      <c r="A43" s="23" t="s">
        <v>51</v>
      </c>
      <c r="B43" s="124">
        <v>638.2957763671875</v>
      </c>
      <c r="C43" s="124">
        <v>1125.1102294921875</v>
      </c>
      <c r="D43" s="124" t="s">
        <v>17</v>
      </c>
      <c r="E43" s="124" t="s">
        <v>17</v>
      </c>
      <c r="F43" s="124" t="s">
        <v>17</v>
      </c>
      <c r="G43" s="124" t="s">
        <v>17</v>
      </c>
      <c r="H43" s="124" t="s">
        <v>17</v>
      </c>
      <c r="I43" s="124" t="s">
        <v>17</v>
      </c>
      <c r="J43" s="124" t="s">
        <v>17</v>
      </c>
      <c r="K43" s="124" t="s">
        <v>17</v>
      </c>
      <c r="L43" s="124" t="s">
        <v>17</v>
      </c>
      <c r="M43" s="124" t="s">
        <v>17</v>
      </c>
      <c r="N43" s="124" t="s">
        <v>17</v>
      </c>
      <c r="O43" s="124" t="s">
        <v>17</v>
      </c>
    </row>
    <row r="44" spans="1:15" x14ac:dyDescent="0.3">
      <c r="A44" s="23" t="s">
        <v>52</v>
      </c>
      <c r="B44" s="124">
        <v>3515.463623046875</v>
      </c>
      <c r="C44" s="124">
        <v>3065.062744140625</v>
      </c>
      <c r="D44" s="124" t="s">
        <v>17</v>
      </c>
      <c r="E44" s="124" t="s">
        <v>17</v>
      </c>
      <c r="F44" s="124" t="s">
        <v>17</v>
      </c>
      <c r="G44" s="124" t="s">
        <v>17</v>
      </c>
      <c r="H44" s="124" t="s">
        <v>17</v>
      </c>
      <c r="I44" s="124" t="s">
        <v>17</v>
      </c>
      <c r="J44" s="124" t="s">
        <v>17</v>
      </c>
      <c r="K44" s="124" t="s">
        <v>17</v>
      </c>
      <c r="L44" s="124" t="s">
        <v>17</v>
      </c>
      <c r="M44" s="124" t="s">
        <v>17</v>
      </c>
      <c r="N44" s="124" t="s">
        <v>17</v>
      </c>
      <c r="O44" s="124" t="s">
        <v>17</v>
      </c>
    </row>
    <row r="45" spans="1:15" x14ac:dyDescent="0.3">
      <c r="A45" s="19" t="s">
        <v>53</v>
      </c>
      <c r="B45" s="123">
        <v>1231.9378662109375</v>
      </c>
      <c r="C45" s="123">
        <v>1265.337646484375</v>
      </c>
      <c r="D45" s="123" t="s">
        <v>17</v>
      </c>
      <c r="E45" s="123" t="s">
        <v>17</v>
      </c>
      <c r="F45" s="123" t="s">
        <v>17</v>
      </c>
      <c r="G45" s="123" t="s">
        <v>17</v>
      </c>
      <c r="H45" s="123" t="s">
        <v>17</v>
      </c>
      <c r="I45" s="123" t="s">
        <v>17</v>
      </c>
      <c r="J45" s="123" t="s">
        <v>17</v>
      </c>
      <c r="K45" s="123" t="s">
        <v>17</v>
      </c>
      <c r="L45" s="123" t="s">
        <v>17</v>
      </c>
      <c r="M45" s="123" t="s">
        <v>17</v>
      </c>
      <c r="N45" s="123" t="s">
        <v>17</v>
      </c>
      <c r="O45" s="123" t="s">
        <v>17</v>
      </c>
    </row>
    <row r="46" spans="1:15" x14ac:dyDescent="0.3">
      <c r="A46" s="23" t="s">
        <v>54</v>
      </c>
      <c r="B46" s="124" t="s">
        <v>17</v>
      </c>
      <c r="C46" s="124" t="s">
        <v>17</v>
      </c>
      <c r="D46" s="124" t="s">
        <v>17</v>
      </c>
      <c r="E46" s="124" t="s">
        <v>17</v>
      </c>
      <c r="F46" s="124" t="s">
        <v>17</v>
      </c>
      <c r="G46" s="124" t="s">
        <v>17</v>
      </c>
      <c r="H46" s="124" t="s">
        <v>17</v>
      </c>
      <c r="I46" s="124" t="s">
        <v>17</v>
      </c>
      <c r="J46" s="124" t="s">
        <v>17</v>
      </c>
      <c r="K46" s="124" t="s">
        <v>17</v>
      </c>
      <c r="L46" s="124" t="s">
        <v>17</v>
      </c>
      <c r="M46" s="124" t="s">
        <v>17</v>
      </c>
      <c r="N46" s="124" t="s">
        <v>17</v>
      </c>
      <c r="O46" s="124" t="s">
        <v>17</v>
      </c>
    </row>
    <row r="47" spans="1:15" x14ac:dyDescent="0.3">
      <c r="A47" s="23" t="s">
        <v>55</v>
      </c>
      <c r="B47" s="124" t="s">
        <v>17</v>
      </c>
      <c r="C47" s="124" t="s">
        <v>17</v>
      </c>
      <c r="D47" s="124" t="s">
        <v>17</v>
      </c>
      <c r="E47" s="124" t="s">
        <v>17</v>
      </c>
      <c r="F47" s="124" t="s">
        <v>17</v>
      </c>
      <c r="G47" s="124" t="s">
        <v>17</v>
      </c>
      <c r="H47" s="124" t="s">
        <v>17</v>
      </c>
      <c r="I47" s="124" t="s">
        <v>17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 t="s">
        <v>17</v>
      </c>
      <c r="O47" s="124" t="s">
        <v>17</v>
      </c>
    </row>
    <row r="48" spans="1:15" x14ac:dyDescent="0.3">
      <c r="A48" s="23" t="s">
        <v>56</v>
      </c>
      <c r="B48" s="124">
        <v>886.50079345703125</v>
      </c>
      <c r="C48" s="124">
        <v>916.9964599609375</v>
      </c>
      <c r="D48" s="124" t="s">
        <v>17</v>
      </c>
      <c r="E48" s="124" t="s">
        <v>17</v>
      </c>
      <c r="F48" s="124" t="s">
        <v>17</v>
      </c>
      <c r="G48" s="124" t="s">
        <v>17</v>
      </c>
      <c r="H48" s="124" t="s">
        <v>17</v>
      </c>
      <c r="I48" s="124" t="s">
        <v>17</v>
      </c>
      <c r="J48" s="124" t="s">
        <v>17</v>
      </c>
      <c r="K48" s="124" t="s">
        <v>17</v>
      </c>
      <c r="L48" s="124" t="s">
        <v>17</v>
      </c>
      <c r="M48" s="124" t="s">
        <v>17</v>
      </c>
      <c r="N48" s="124" t="s">
        <v>17</v>
      </c>
      <c r="O48" s="124" t="s">
        <v>17</v>
      </c>
    </row>
    <row r="49" spans="1:15" x14ac:dyDescent="0.3">
      <c r="A49" s="19" t="s">
        <v>57</v>
      </c>
      <c r="B49" s="123">
        <v>6679.99072265625</v>
      </c>
      <c r="C49" s="123">
        <v>7962.25732421875</v>
      </c>
      <c r="D49" s="123" t="s">
        <v>17</v>
      </c>
      <c r="E49" s="123" t="s">
        <v>17</v>
      </c>
      <c r="F49" s="123" t="s">
        <v>17</v>
      </c>
      <c r="G49" s="123" t="s">
        <v>17</v>
      </c>
      <c r="H49" s="123" t="s">
        <v>17</v>
      </c>
      <c r="I49" s="123" t="s">
        <v>17</v>
      </c>
      <c r="J49" s="123" t="s">
        <v>17</v>
      </c>
      <c r="K49" s="123" t="s">
        <v>17</v>
      </c>
      <c r="L49" s="123" t="s">
        <v>17</v>
      </c>
      <c r="M49" s="123" t="s">
        <v>17</v>
      </c>
      <c r="N49" s="123" t="s">
        <v>17</v>
      </c>
      <c r="O49" s="123" t="s">
        <v>17</v>
      </c>
    </row>
    <row r="50" spans="1:15" x14ac:dyDescent="0.3">
      <c r="A50" s="23" t="s">
        <v>58</v>
      </c>
      <c r="B50" s="124">
        <v>938.88861083984375</v>
      </c>
      <c r="C50" s="124">
        <v>875.85052490234375</v>
      </c>
      <c r="D50" s="124" t="s">
        <v>17</v>
      </c>
      <c r="E50" s="124" t="s">
        <v>17</v>
      </c>
      <c r="F50" s="124" t="s">
        <v>17</v>
      </c>
      <c r="G50" s="124" t="s">
        <v>17</v>
      </c>
      <c r="H50" s="124" t="s">
        <v>17</v>
      </c>
      <c r="I50" s="124" t="s">
        <v>17</v>
      </c>
      <c r="J50" s="124" t="s">
        <v>17</v>
      </c>
      <c r="K50" s="124" t="s">
        <v>17</v>
      </c>
      <c r="L50" s="124" t="s">
        <v>17</v>
      </c>
      <c r="M50" s="124" t="s">
        <v>17</v>
      </c>
      <c r="N50" s="124" t="s">
        <v>17</v>
      </c>
      <c r="O50" s="124" t="s">
        <v>17</v>
      </c>
    </row>
    <row r="51" spans="1:15" x14ac:dyDescent="0.3">
      <c r="A51" s="23" t="s">
        <v>59</v>
      </c>
      <c r="B51" s="124" t="s">
        <v>17</v>
      </c>
      <c r="C51" s="124" t="s">
        <v>17</v>
      </c>
      <c r="D51" s="124" t="s">
        <v>17</v>
      </c>
      <c r="E51" s="124" t="s">
        <v>17</v>
      </c>
      <c r="F51" s="124" t="s">
        <v>17</v>
      </c>
      <c r="G51" s="124" t="s">
        <v>17</v>
      </c>
      <c r="H51" s="124" t="s">
        <v>17</v>
      </c>
      <c r="I51" s="124" t="s">
        <v>17</v>
      </c>
      <c r="J51" s="124" t="s">
        <v>17</v>
      </c>
      <c r="K51" s="124" t="s">
        <v>17</v>
      </c>
      <c r="L51" s="124" t="s">
        <v>17</v>
      </c>
      <c r="M51" s="124" t="s">
        <v>17</v>
      </c>
      <c r="N51" s="124" t="s">
        <v>17</v>
      </c>
      <c r="O51" s="124" t="s">
        <v>17</v>
      </c>
    </row>
    <row r="52" spans="1:15" x14ac:dyDescent="0.3">
      <c r="A52" s="23" t="s">
        <v>60</v>
      </c>
      <c r="B52" s="124">
        <v>2945.16748046875</v>
      </c>
      <c r="C52" s="124">
        <v>2508.203369140625</v>
      </c>
      <c r="D52" s="124" t="s">
        <v>17</v>
      </c>
      <c r="E52" s="124" t="s">
        <v>17</v>
      </c>
      <c r="F52" s="124" t="s">
        <v>17</v>
      </c>
      <c r="G52" s="124" t="s">
        <v>17</v>
      </c>
      <c r="H52" s="124" t="s">
        <v>17</v>
      </c>
      <c r="I52" s="124" t="s">
        <v>17</v>
      </c>
      <c r="J52" s="124" t="s">
        <v>17</v>
      </c>
      <c r="K52" s="124" t="s">
        <v>17</v>
      </c>
      <c r="L52" s="124" t="s">
        <v>17</v>
      </c>
      <c r="M52" s="124" t="s">
        <v>17</v>
      </c>
      <c r="N52" s="124" t="s">
        <v>17</v>
      </c>
      <c r="O52" s="124" t="s">
        <v>17</v>
      </c>
    </row>
    <row r="53" spans="1:15" x14ac:dyDescent="0.3">
      <c r="A53" s="23" t="s">
        <v>61</v>
      </c>
      <c r="B53" s="124">
        <v>2676.798583984375</v>
      </c>
      <c r="C53" s="124">
        <v>4476.48291015625</v>
      </c>
      <c r="D53" s="124" t="s">
        <v>17</v>
      </c>
      <c r="E53" s="124" t="s">
        <v>17</v>
      </c>
      <c r="F53" s="124" t="s">
        <v>17</v>
      </c>
      <c r="G53" s="124" t="s">
        <v>17</v>
      </c>
      <c r="H53" s="124" t="s">
        <v>17</v>
      </c>
      <c r="I53" s="124" t="s">
        <v>17</v>
      </c>
      <c r="J53" s="124" t="s">
        <v>17</v>
      </c>
      <c r="K53" s="124" t="s">
        <v>17</v>
      </c>
      <c r="L53" s="124" t="s">
        <v>17</v>
      </c>
      <c r="M53" s="124" t="s">
        <v>17</v>
      </c>
      <c r="N53" s="124" t="s">
        <v>17</v>
      </c>
      <c r="O53" s="124" t="s">
        <v>17</v>
      </c>
    </row>
    <row r="54" spans="1:15" x14ac:dyDescent="0.3">
      <c r="A54" s="19" t="s">
        <v>62</v>
      </c>
      <c r="B54" s="123">
        <v>3236.75244140625</v>
      </c>
      <c r="C54" s="123">
        <v>3644.837890625</v>
      </c>
      <c r="D54" s="123" t="s">
        <v>17</v>
      </c>
      <c r="E54" s="123" t="s">
        <v>17</v>
      </c>
      <c r="F54" s="123" t="s">
        <v>17</v>
      </c>
      <c r="G54" s="123" t="s">
        <v>17</v>
      </c>
      <c r="H54" s="123" t="s">
        <v>17</v>
      </c>
      <c r="I54" s="123" t="s">
        <v>17</v>
      </c>
      <c r="J54" s="123" t="s">
        <v>17</v>
      </c>
      <c r="K54" s="123" t="s">
        <v>17</v>
      </c>
      <c r="L54" s="123" t="s">
        <v>17</v>
      </c>
      <c r="M54" s="123" t="s">
        <v>17</v>
      </c>
      <c r="N54" s="123" t="s">
        <v>17</v>
      </c>
      <c r="O54" s="123" t="s">
        <v>17</v>
      </c>
    </row>
    <row r="55" spans="1:15" x14ac:dyDescent="0.3">
      <c r="A55" s="23" t="s">
        <v>103</v>
      </c>
      <c r="B55" s="124" t="s">
        <v>17</v>
      </c>
      <c r="C55" s="124" t="s">
        <v>17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 t="s">
        <v>17</v>
      </c>
      <c r="I55" s="124" t="s">
        <v>17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 t="s">
        <v>17</v>
      </c>
      <c r="O55" s="124" t="s">
        <v>17</v>
      </c>
    </row>
    <row r="56" spans="1:15" x14ac:dyDescent="0.3">
      <c r="A56" s="23" t="s">
        <v>64</v>
      </c>
      <c r="B56" s="124" t="s">
        <v>17</v>
      </c>
      <c r="C56" s="124" t="s">
        <v>17</v>
      </c>
      <c r="D56" s="124" t="s">
        <v>17</v>
      </c>
      <c r="E56" s="124" t="s">
        <v>17</v>
      </c>
      <c r="F56" s="124" t="s">
        <v>17</v>
      </c>
      <c r="G56" s="124" t="s">
        <v>17</v>
      </c>
      <c r="H56" s="124" t="s">
        <v>17</v>
      </c>
      <c r="I56" s="124" t="s">
        <v>17</v>
      </c>
      <c r="J56" s="124" t="s">
        <v>17</v>
      </c>
      <c r="K56" s="124" t="s">
        <v>17</v>
      </c>
      <c r="L56" s="124" t="s">
        <v>17</v>
      </c>
      <c r="M56" s="124" t="s">
        <v>17</v>
      </c>
      <c r="N56" s="124" t="s">
        <v>17</v>
      </c>
      <c r="O56" s="124" t="s">
        <v>17</v>
      </c>
    </row>
    <row r="57" spans="1:15" x14ac:dyDescent="0.3">
      <c r="A57" s="23" t="s">
        <v>65</v>
      </c>
      <c r="B57" s="124">
        <v>3076.841064453125</v>
      </c>
      <c r="C57" s="124">
        <v>3338.896240234375</v>
      </c>
      <c r="D57" s="124" t="s">
        <v>17</v>
      </c>
      <c r="E57" s="124" t="s">
        <v>17</v>
      </c>
      <c r="F57" s="124" t="s">
        <v>17</v>
      </c>
      <c r="G57" s="124" t="s">
        <v>17</v>
      </c>
      <c r="H57" s="124" t="s">
        <v>17</v>
      </c>
      <c r="I57" s="124" t="s">
        <v>17</v>
      </c>
      <c r="J57" s="124" t="s">
        <v>17</v>
      </c>
      <c r="K57" s="124" t="s">
        <v>17</v>
      </c>
      <c r="L57" s="124" t="s">
        <v>17</v>
      </c>
      <c r="M57" s="124" t="s">
        <v>17</v>
      </c>
      <c r="N57" s="124" t="s">
        <v>17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1323.8447265625</v>
      </c>
      <c r="C59" s="124">
        <v>1598.986572265625</v>
      </c>
      <c r="D59" s="124" t="s">
        <v>17</v>
      </c>
      <c r="E59" s="124" t="s">
        <v>17</v>
      </c>
      <c r="F59" s="124" t="s">
        <v>17</v>
      </c>
      <c r="G59" s="124" t="s">
        <v>17</v>
      </c>
      <c r="H59" s="124" t="s">
        <v>17</v>
      </c>
      <c r="I59" s="124" t="s">
        <v>17</v>
      </c>
      <c r="J59" s="124" t="s">
        <v>17</v>
      </c>
      <c r="K59" s="124" t="s">
        <v>17</v>
      </c>
      <c r="L59" s="124" t="s">
        <v>17</v>
      </c>
      <c r="M59" s="124" t="s">
        <v>17</v>
      </c>
      <c r="N59" s="124" t="s">
        <v>17</v>
      </c>
      <c r="O59" s="124" t="s">
        <v>17</v>
      </c>
    </row>
    <row r="60" spans="1:15" x14ac:dyDescent="0.3">
      <c r="A60" s="23" t="s">
        <v>68</v>
      </c>
      <c r="B60" s="124" t="s">
        <v>17</v>
      </c>
      <c r="C60" s="124" t="s">
        <v>17</v>
      </c>
      <c r="D60" s="124" t="s">
        <v>17</v>
      </c>
      <c r="E60" s="124" t="s">
        <v>17</v>
      </c>
      <c r="F60" s="124" t="s">
        <v>17</v>
      </c>
      <c r="G60" s="124" t="s">
        <v>17</v>
      </c>
      <c r="H60" s="124" t="s">
        <v>17</v>
      </c>
      <c r="I60" s="124" t="s">
        <v>17</v>
      </c>
      <c r="J60" s="124" t="s">
        <v>17</v>
      </c>
      <c r="K60" s="124" t="s">
        <v>17</v>
      </c>
      <c r="L60" s="124" t="s">
        <v>17</v>
      </c>
      <c r="M60" s="124" t="s">
        <v>17</v>
      </c>
      <c r="N60" s="124" t="s">
        <v>17</v>
      </c>
      <c r="O60" s="124" t="s">
        <v>17</v>
      </c>
    </row>
    <row r="61" spans="1:15" x14ac:dyDescent="0.3">
      <c r="A61" s="23" t="s">
        <v>69</v>
      </c>
      <c r="B61" s="124" t="s">
        <v>17</v>
      </c>
      <c r="C61" s="124">
        <v>534.86724853515625</v>
      </c>
      <c r="D61" s="124" t="s">
        <v>17</v>
      </c>
      <c r="E61" s="124" t="s">
        <v>17</v>
      </c>
      <c r="F61" s="124" t="s">
        <v>17</v>
      </c>
      <c r="G61" s="124" t="s">
        <v>17</v>
      </c>
      <c r="H61" s="124" t="s">
        <v>17</v>
      </c>
      <c r="I61" s="124" t="s">
        <v>17</v>
      </c>
      <c r="J61" s="124" t="s">
        <v>17</v>
      </c>
      <c r="K61" s="124" t="s">
        <v>17</v>
      </c>
      <c r="L61" s="124" t="s">
        <v>17</v>
      </c>
      <c r="M61" s="124" t="s">
        <v>17</v>
      </c>
      <c r="N61" s="124" t="s">
        <v>17</v>
      </c>
      <c r="O61" s="124" t="s">
        <v>17</v>
      </c>
    </row>
    <row r="62" spans="1:15" x14ac:dyDescent="0.3">
      <c r="A62" s="23" t="s">
        <v>70</v>
      </c>
      <c r="B62" s="124">
        <v>532.95648193359375</v>
      </c>
      <c r="C62" s="124">
        <v>550.03326416015625</v>
      </c>
      <c r="D62" s="124" t="s">
        <v>17</v>
      </c>
      <c r="E62" s="124" t="s">
        <v>17</v>
      </c>
      <c r="F62" s="124" t="s">
        <v>17</v>
      </c>
      <c r="G62" s="124" t="s">
        <v>17</v>
      </c>
      <c r="H62" s="124" t="s">
        <v>17</v>
      </c>
      <c r="I62" s="124" t="s">
        <v>17</v>
      </c>
      <c r="J62" s="124" t="s">
        <v>17</v>
      </c>
      <c r="K62" s="124" t="s">
        <v>17</v>
      </c>
      <c r="L62" s="124" t="s">
        <v>17</v>
      </c>
      <c r="M62" s="124" t="s">
        <v>17</v>
      </c>
      <c r="N62" s="124" t="s">
        <v>17</v>
      </c>
      <c r="O62" s="124" t="s">
        <v>17</v>
      </c>
    </row>
    <row r="63" spans="1:15" x14ac:dyDescent="0.3">
      <c r="A63" s="23" t="s">
        <v>71</v>
      </c>
      <c r="B63" s="124">
        <v>37513.68359375</v>
      </c>
      <c r="C63" s="124">
        <v>33927.75390625</v>
      </c>
      <c r="D63" s="124" t="s">
        <v>17</v>
      </c>
      <c r="E63" s="124" t="s">
        <v>17</v>
      </c>
      <c r="F63" s="124" t="s">
        <v>17</v>
      </c>
      <c r="G63" s="124" t="s">
        <v>17</v>
      </c>
      <c r="H63" s="124" t="s">
        <v>17</v>
      </c>
      <c r="I63" s="124" t="s">
        <v>17</v>
      </c>
      <c r="J63" s="124" t="s">
        <v>17</v>
      </c>
      <c r="K63" s="124" t="s">
        <v>17</v>
      </c>
      <c r="L63" s="124" t="s">
        <v>17</v>
      </c>
      <c r="M63" s="124" t="s">
        <v>17</v>
      </c>
      <c r="N63" s="124" t="s">
        <v>17</v>
      </c>
      <c r="O63" s="124" t="s">
        <v>17</v>
      </c>
    </row>
    <row r="64" spans="1:15" x14ac:dyDescent="0.3">
      <c r="A64" s="23" t="s">
        <v>72</v>
      </c>
      <c r="B64" s="124" t="s">
        <v>17</v>
      </c>
      <c r="C64" s="124" t="s">
        <v>17</v>
      </c>
      <c r="D64" s="124" t="s">
        <v>17</v>
      </c>
      <c r="E64" s="124" t="s">
        <v>17</v>
      </c>
      <c r="F64" s="124" t="s">
        <v>17</v>
      </c>
      <c r="G64" s="124" t="s">
        <v>17</v>
      </c>
      <c r="H64" s="124" t="s">
        <v>17</v>
      </c>
      <c r="I64" s="124" t="s">
        <v>17</v>
      </c>
      <c r="J64" s="124" t="s">
        <v>17</v>
      </c>
      <c r="K64" s="124" t="s">
        <v>17</v>
      </c>
      <c r="L64" s="124" t="s">
        <v>17</v>
      </c>
      <c r="M64" s="124" t="s">
        <v>17</v>
      </c>
      <c r="N64" s="124" t="s">
        <v>17</v>
      </c>
      <c r="O64" s="124" t="s">
        <v>17</v>
      </c>
    </row>
    <row r="65" spans="1:15" x14ac:dyDescent="0.3">
      <c r="A65" s="23" t="s">
        <v>73</v>
      </c>
      <c r="B65" s="124">
        <v>995.956787109375</v>
      </c>
      <c r="C65" s="124">
        <v>726.9561767578125</v>
      </c>
      <c r="D65" s="124" t="s">
        <v>17</v>
      </c>
      <c r="E65" s="124" t="s">
        <v>17</v>
      </c>
      <c r="F65" s="124" t="s">
        <v>17</v>
      </c>
      <c r="G65" s="124" t="s">
        <v>17</v>
      </c>
      <c r="H65" s="124" t="s">
        <v>17</v>
      </c>
      <c r="I65" s="124" t="s">
        <v>17</v>
      </c>
      <c r="J65" s="124" t="s">
        <v>17</v>
      </c>
      <c r="K65" s="124" t="s">
        <v>17</v>
      </c>
      <c r="L65" s="124" t="s">
        <v>17</v>
      </c>
      <c r="M65" s="124" t="s">
        <v>17</v>
      </c>
      <c r="N65" s="124" t="s">
        <v>17</v>
      </c>
      <c r="O65" s="124" t="s">
        <v>17</v>
      </c>
    </row>
    <row r="66" spans="1:15" x14ac:dyDescent="0.3">
      <c r="A66" s="23" t="s">
        <v>74</v>
      </c>
      <c r="B66" s="124" t="s">
        <v>17</v>
      </c>
      <c r="C66" s="124" t="s">
        <v>17</v>
      </c>
      <c r="D66" s="124" t="s">
        <v>17</v>
      </c>
      <c r="E66" s="124" t="s">
        <v>17</v>
      </c>
      <c r="F66" s="124" t="s">
        <v>17</v>
      </c>
      <c r="G66" s="124" t="s">
        <v>17</v>
      </c>
      <c r="H66" s="124" t="s">
        <v>17</v>
      </c>
      <c r="I66" s="124" t="s">
        <v>17</v>
      </c>
      <c r="J66" s="124" t="s">
        <v>17</v>
      </c>
      <c r="K66" s="124" t="s">
        <v>17</v>
      </c>
      <c r="L66" s="124" t="s">
        <v>17</v>
      </c>
      <c r="M66" s="124" t="s">
        <v>17</v>
      </c>
      <c r="N66" s="124" t="s">
        <v>17</v>
      </c>
      <c r="O66" s="124" t="s">
        <v>17</v>
      </c>
    </row>
    <row r="67" spans="1:15" x14ac:dyDescent="0.3">
      <c r="A67" s="23" t="s">
        <v>75</v>
      </c>
      <c r="B67" s="124" t="s">
        <v>17</v>
      </c>
      <c r="C67" s="124" t="s">
        <v>17</v>
      </c>
      <c r="D67" s="124" t="s">
        <v>17</v>
      </c>
      <c r="E67" s="124" t="s">
        <v>17</v>
      </c>
      <c r="F67" s="124" t="s">
        <v>17</v>
      </c>
      <c r="G67" s="124" t="s">
        <v>17</v>
      </c>
      <c r="H67" s="124" t="s">
        <v>17</v>
      </c>
      <c r="I67" s="124" t="s">
        <v>17</v>
      </c>
      <c r="J67" s="124" t="s">
        <v>17</v>
      </c>
      <c r="K67" s="124" t="s">
        <v>17</v>
      </c>
      <c r="L67" s="124" t="s">
        <v>17</v>
      </c>
      <c r="M67" s="124" t="s">
        <v>17</v>
      </c>
      <c r="N67" s="124" t="s">
        <v>17</v>
      </c>
      <c r="O67" s="124" t="s">
        <v>17</v>
      </c>
    </row>
    <row r="68" spans="1:15" x14ac:dyDescent="0.3">
      <c r="A68" s="23" t="s">
        <v>76</v>
      </c>
      <c r="B68" s="124">
        <v>642.005615234375</v>
      </c>
      <c r="C68" s="124">
        <v>858.13385009765625</v>
      </c>
      <c r="D68" s="124" t="s">
        <v>17</v>
      </c>
      <c r="E68" s="124" t="s">
        <v>17</v>
      </c>
      <c r="F68" s="124" t="s">
        <v>17</v>
      </c>
      <c r="G68" s="124" t="s">
        <v>17</v>
      </c>
      <c r="H68" s="124" t="s">
        <v>17</v>
      </c>
      <c r="I68" s="124" t="s">
        <v>17</v>
      </c>
      <c r="J68" s="124" t="s">
        <v>17</v>
      </c>
      <c r="K68" s="124" t="s">
        <v>17</v>
      </c>
      <c r="L68" s="124" t="s">
        <v>17</v>
      </c>
      <c r="M68" s="124" t="s">
        <v>17</v>
      </c>
      <c r="N68" s="124" t="s">
        <v>17</v>
      </c>
      <c r="O68" s="124" t="s">
        <v>17</v>
      </c>
    </row>
    <row r="69" spans="1:15" x14ac:dyDescent="0.3">
      <c r="A69" s="23" t="s">
        <v>77</v>
      </c>
      <c r="B69" s="124" t="s">
        <v>17</v>
      </c>
      <c r="C69" s="124" t="s">
        <v>17</v>
      </c>
      <c r="D69" s="124" t="s">
        <v>17</v>
      </c>
      <c r="E69" s="124" t="s">
        <v>17</v>
      </c>
      <c r="F69" s="124" t="s">
        <v>17</v>
      </c>
      <c r="G69" s="124" t="s">
        <v>17</v>
      </c>
      <c r="H69" s="124" t="s">
        <v>17</v>
      </c>
      <c r="I69" s="124" t="s">
        <v>17</v>
      </c>
      <c r="J69" s="124" t="s">
        <v>17</v>
      </c>
      <c r="K69" s="124" t="s">
        <v>17</v>
      </c>
      <c r="L69" s="124" t="s">
        <v>17</v>
      </c>
      <c r="M69" s="124" t="s">
        <v>17</v>
      </c>
      <c r="N69" s="124" t="s">
        <v>17</v>
      </c>
      <c r="O69" s="124" t="s">
        <v>17</v>
      </c>
    </row>
    <row r="70" spans="1:15" x14ac:dyDescent="0.3">
      <c r="A70" s="23" t="s">
        <v>78</v>
      </c>
      <c r="B70" s="124">
        <v>1105.1331787109375</v>
      </c>
      <c r="C70" s="124">
        <v>1388.7601318359375</v>
      </c>
      <c r="D70" s="124" t="s">
        <v>17</v>
      </c>
      <c r="E70" s="124" t="s">
        <v>17</v>
      </c>
      <c r="F70" s="124" t="s">
        <v>17</v>
      </c>
      <c r="G70" s="124" t="s">
        <v>17</v>
      </c>
      <c r="H70" s="124" t="s">
        <v>17</v>
      </c>
      <c r="I70" s="124" t="s">
        <v>17</v>
      </c>
      <c r="J70" s="124" t="s">
        <v>17</v>
      </c>
      <c r="K70" s="124" t="s">
        <v>17</v>
      </c>
      <c r="L70" s="124" t="s">
        <v>17</v>
      </c>
      <c r="M70" s="124" t="s">
        <v>17</v>
      </c>
      <c r="N70" s="124" t="s">
        <v>17</v>
      </c>
      <c r="O70" s="124" t="s">
        <v>17</v>
      </c>
    </row>
    <row r="71" spans="1:15" x14ac:dyDescent="0.3">
      <c r="A71" s="23" t="s">
        <v>79</v>
      </c>
      <c r="B71" s="124">
        <v>10677.3671875</v>
      </c>
      <c r="C71" s="124">
        <v>10106.095703125</v>
      </c>
      <c r="D71" s="124" t="s">
        <v>17</v>
      </c>
      <c r="E71" s="124" t="s">
        <v>17</v>
      </c>
      <c r="F71" s="124" t="s">
        <v>17</v>
      </c>
      <c r="G71" s="124" t="s">
        <v>17</v>
      </c>
      <c r="H71" s="124" t="s">
        <v>17</v>
      </c>
      <c r="I71" s="124" t="s">
        <v>17</v>
      </c>
      <c r="J71" s="124" t="s">
        <v>17</v>
      </c>
      <c r="K71" s="124" t="s">
        <v>17</v>
      </c>
      <c r="L71" s="124" t="s">
        <v>17</v>
      </c>
      <c r="M71" s="124" t="s">
        <v>17</v>
      </c>
      <c r="N71" s="124" t="s">
        <v>17</v>
      </c>
      <c r="O71" s="124" t="s">
        <v>17</v>
      </c>
    </row>
    <row r="72" spans="1:15" x14ac:dyDescent="0.3">
      <c r="A72" s="23" t="s">
        <v>80</v>
      </c>
      <c r="B72" s="124">
        <v>3419.13134765625</v>
      </c>
      <c r="C72" s="124">
        <v>3006.06103515625</v>
      </c>
      <c r="D72" s="124" t="s">
        <v>17</v>
      </c>
      <c r="E72" s="124" t="s">
        <v>17</v>
      </c>
      <c r="F72" s="124" t="s">
        <v>17</v>
      </c>
      <c r="G72" s="124" t="s">
        <v>17</v>
      </c>
      <c r="H72" s="124" t="s">
        <v>17</v>
      </c>
      <c r="I72" s="124" t="s">
        <v>17</v>
      </c>
      <c r="J72" s="124" t="s">
        <v>17</v>
      </c>
      <c r="K72" s="124" t="s">
        <v>17</v>
      </c>
      <c r="L72" s="124" t="s">
        <v>17</v>
      </c>
      <c r="M72" s="124" t="s">
        <v>17</v>
      </c>
      <c r="N72" s="124" t="s">
        <v>17</v>
      </c>
      <c r="O72" s="124" t="s">
        <v>17</v>
      </c>
    </row>
    <row r="73" spans="1:15" x14ac:dyDescent="0.3">
      <c r="A73" s="23" t="s">
        <v>81</v>
      </c>
      <c r="B73" s="124">
        <v>930.88861083984375</v>
      </c>
      <c r="C73" s="124">
        <v>872.835693359375</v>
      </c>
      <c r="D73" s="124" t="s">
        <v>17</v>
      </c>
      <c r="E73" s="124" t="s">
        <v>17</v>
      </c>
      <c r="F73" s="124" t="s">
        <v>17</v>
      </c>
      <c r="G73" s="124" t="s">
        <v>17</v>
      </c>
      <c r="H73" s="124" t="s">
        <v>17</v>
      </c>
      <c r="I73" s="124" t="s">
        <v>17</v>
      </c>
      <c r="J73" s="124" t="s">
        <v>17</v>
      </c>
      <c r="K73" s="124" t="s">
        <v>17</v>
      </c>
      <c r="L73" s="124" t="s">
        <v>17</v>
      </c>
      <c r="M73" s="124" t="s">
        <v>17</v>
      </c>
      <c r="N73" s="124" t="s">
        <v>17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0E51E-DCAC-4A21-9CEC-4FBA7FB68B7B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182</v>
      </c>
      <c r="C5" s="54" t="s">
        <v>183</v>
      </c>
      <c r="D5" s="54" t="s">
        <v>182</v>
      </c>
      <c r="E5" s="54" t="s">
        <v>183</v>
      </c>
      <c r="F5" s="54" t="s">
        <v>182</v>
      </c>
      <c r="G5" s="54" t="s">
        <v>183</v>
      </c>
      <c r="H5" s="54" t="s">
        <v>182</v>
      </c>
      <c r="I5" s="54" t="s">
        <v>183</v>
      </c>
      <c r="J5" s="54" t="s">
        <v>182</v>
      </c>
      <c r="K5" s="54" t="s">
        <v>183</v>
      </c>
    </row>
    <row r="6" spans="1:17" ht="17.25" x14ac:dyDescent="0.3">
      <c r="A6" s="72" t="s">
        <v>12</v>
      </c>
      <c r="B6" s="127">
        <v>69269.234375</v>
      </c>
      <c r="C6" s="127">
        <v>5678.51513671875</v>
      </c>
      <c r="D6" s="127">
        <v>217538.109375</v>
      </c>
      <c r="E6" s="127">
        <v>22780.73046875</v>
      </c>
      <c r="F6" s="127">
        <v>282105.8125</v>
      </c>
      <c r="G6" s="127">
        <v>32939.78125</v>
      </c>
      <c r="H6" s="127">
        <v>152810.375</v>
      </c>
      <c r="I6" s="127">
        <v>26736.3984375</v>
      </c>
      <c r="J6" s="127">
        <v>721723.5</v>
      </c>
      <c r="K6" s="127">
        <v>88135.421875</v>
      </c>
    </row>
    <row r="7" spans="1:17" x14ac:dyDescent="0.3">
      <c r="A7" s="17" t="s">
        <v>13</v>
      </c>
      <c r="B7" s="128">
        <v>8640.3701171875</v>
      </c>
      <c r="C7" s="128">
        <v>668.5975341796875</v>
      </c>
      <c r="D7" s="128">
        <v>47487.62109375</v>
      </c>
      <c r="E7" s="128">
        <v>3629.95068359375</v>
      </c>
      <c r="F7" s="128">
        <v>69561.859375</v>
      </c>
      <c r="G7" s="128">
        <v>6511.4326171875</v>
      </c>
      <c r="H7" s="128">
        <v>53118.48828125</v>
      </c>
      <c r="I7" s="128">
        <v>6121.9169921875</v>
      </c>
      <c r="J7" s="128">
        <v>178808.34375</v>
      </c>
      <c r="K7" s="128">
        <v>16931.8984375</v>
      </c>
    </row>
    <row r="8" spans="1:17" x14ac:dyDescent="0.3">
      <c r="A8" s="17" t="s">
        <v>14</v>
      </c>
      <c r="B8" s="128">
        <v>60628.86328125</v>
      </c>
      <c r="C8" s="128">
        <v>5009.91796875</v>
      </c>
      <c r="D8" s="128">
        <v>170050.484375</v>
      </c>
      <c r="E8" s="128">
        <v>19150.779296875</v>
      </c>
      <c r="F8" s="128">
        <v>212543.953125</v>
      </c>
      <c r="G8" s="128">
        <v>26428.34765625</v>
      </c>
      <c r="H8" s="128">
        <v>99691.8828125</v>
      </c>
      <c r="I8" s="128">
        <v>20614.482421875</v>
      </c>
      <c r="J8" s="128">
        <v>542915.1875</v>
      </c>
      <c r="K8" s="128">
        <v>71203.5234375</v>
      </c>
    </row>
    <row r="9" spans="1:17" x14ac:dyDescent="0.3">
      <c r="A9" s="19" t="s">
        <v>15</v>
      </c>
      <c r="B9" s="129">
        <v>3247.936279296875</v>
      </c>
      <c r="C9" s="129" t="s">
        <v>17</v>
      </c>
      <c r="D9" s="129">
        <v>10542.3818359375</v>
      </c>
      <c r="E9" s="129">
        <v>1566.28662109375</v>
      </c>
      <c r="F9" s="129">
        <v>10141.619140625</v>
      </c>
      <c r="G9" s="129">
        <v>2021.6444091796875</v>
      </c>
      <c r="H9" s="129">
        <v>1513.3623046875</v>
      </c>
      <c r="I9" s="129">
        <v>828.63763427734375</v>
      </c>
      <c r="J9" s="129">
        <v>25445.298828125</v>
      </c>
      <c r="K9" s="129">
        <v>4780.3125</v>
      </c>
    </row>
    <row r="10" spans="1:17" x14ac:dyDescent="0.3">
      <c r="A10" s="28" t="s">
        <v>16</v>
      </c>
      <c r="B10" s="130" t="s">
        <v>17</v>
      </c>
      <c r="C10" s="130" t="s">
        <v>17</v>
      </c>
      <c r="D10" s="130">
        <v>8462.53515625</v>
      </c>
      <c r="E10" s="130">
        <v>1372.228271484375</v>
      </c>
      <c r="F10" s="130">
        <v>5553.19580078125</v>
      </c>
      <c r="G10" s="130">
        <v>1110.4976806640625</v>
      </c>
      <c r="H10" s="130" t="s">
        <v>17</v>
      </c>
      <c r="I10" s="130" t="s">
        <v>17</v>
      </c>
      <c r="J10" s="130">
        <v>14793.78125</v>
      </c>
      <c r="K10" s="130">
        <v>2612.7861328125</v>
      </c>
    </row>
    <row r="11" spans="1:17" x14ac:dyDescent="0.3">
      <c r="A11" s="28" t="s">
        <v>18</v>
      </c>
      <c r="B11" s="130" t="s">
        <v>17</v>
      </c>
      <c r="C11" s="130" t="s">
        <v>17</v>
      </c>
      <c r="D11" s="130">
        <v>1189.345947265625</v>
      </c>
      <c r="E11" s="130" t="s">
        <v>17</v>
      </c>
      <c r="F11" s="130">
        <v>4588.4228515625</v>
      </c>
      <c r="G11" s="130">
        <v>911.146728515625</v>
      </c>
      <c r="H11" s="130">
        <v>1109.7713623046875</v>
      </c>
      <c r="I11" s="130">
        <v>720.22857666015625</v>
      </c>
      <c r="J11" s="130">
        <v>9060.404296875</v>
      </c>
      <c r="K11" s="130">
        <v>1993.2376708984375</v>
      </c>
    </row>
    <row r="12" spans="1:17" x14ac:dyDescent="0.3">
      <c r="A12" s="28" t="s">
        <v>19</v>
      </c>
      <c r="B12" s="130">
        <v>700.6134033203125</v>
      </c>
      <c r="C12" s="130" t="s">
        <v>17</v>
      </c>
      <c r="D12" s="130">
        <v>890.5008544921875</v>
      </c>
      <c r="E12" s="130" t="s">
        <v>17</v>
      </c>
      <c r="F12" s="130" t="s">
        <v>17</v>
      </c>
      <c r="G12" s="130" t="s">
        <v>17</v>
      </c>
      <c r="H12" s="130" t="s">
        <v>17</v>
      </c>
      <c r="I12" s="130" t="s">
        <v>17</v>
      </c>
      <c r="J12" s="130">
        <v>1591.1142578125</v>
      </c>
      <c r="K12" s="130" t="s">
        <v>17</v>
      </c>
    </row>
    <row r="13" spans="1:17" x14ac:dyDescent="0.3">
      <c r="A13" s="19" t="s">
        <v>20</v>
      </c>
      <c r="B13" s="129">
        <v>4017.1171875</v>
      </c>
      <c r="C13" s="129" t="s">
        <v>17</v>
      </c>
      <c r="D13" s="129">
        <v>29457.310546875</v>
      </c>
      <c r="E13" s="129">
        <v>1916.0087890625</v>
      </c>
      <c r="F13" s="129">
        <v>37106.6875</v>
      </c>
      <c r="G13" s="129">
        <v>3126.44873046875</v>
      </c>
      <c r="H13" s="129">
        <v>16811.267578125</v>
      </c>
      <c r="I13" s="129">
        <v>1440.7098388671875</v>
      </c>
      <c r="J13" s="129">
        <v>87392.3828125</v>
      </c>
      <c r="K13" s="129">
        <v>6725.70166015625</v>
      </c>
    </row>
    <row r="14" spans="1:17" x14ac:dyDescent="0.3">
      <c r="A14" s="23" t="s">
        <v>21</v>
      </c>
      <c r="B14" s="130">
        <v>644.59228515625</v>
      </c>
      <c r="C14" s="130" t="s">
        <v>17</v>
      </c>
      <c r="D14" s="130">
        <v>14970.08984375</v>
      </c>
      <c r="E14" s="130">
        <v>1173.8780517578125</v>
      </c>
      <c r="F14" s="130">
        <v>19130.853515625</v>
      </c>
      <c r="G14" s="130">
        <v>1396.019775390625</v>
      </c>
      <c r="H14" s="130">
        <v>13700.6494140625</v>
      </c>
      <c r="I14" s="130">
        <v>1239.5736083984375</v>
      </c>
      <c r="J14" s="130">
        <v>48446.18359375</v>
      </c>
      <c r="K14" s="130">
        <v>3846.6142578125</v>
      </c>
    </row>
    <row r="15" spans="1:17" x14ac:dyDescent="0.3">
      <c r="A15" s="23" t="s">
        <v>22</v>
      </c>
      <c r="B15" s="130" t="s">
        <v>17</v>
      </c>
      <c r="C15" s="130" t="s">
        <v>17</v>
      </c>
      <c r="D15" s="130">
        <v>2769.432861328125</v>
      </c>
      <c r="E15" s="130" t="s">
        <v>17</v>
      </c>
      <c r="F15" s="130">
        <v>4596.27880859375</v>
      </c>
      <c r="G15" s="130" t="s">
        <v>17</v>
      </c>
      <c r="H15" s="130" t="s">
        <v>17</v>
      </c>
      <c r="I15" s="130" t="s">
        <v>17</v>
      </c>
      <c r="J15" s="130">
        <v>8400.2373046875</v>
      </c>
      <c r="K15" s="130">
        <v>604.09716796875</v>
      </c>
    </row>
    <row r="16" spans="1:17" x14ac:dyDescent="0.3">
      <c r="A16" s="23" t="s">
        <v>23</v>
      </c>
      <c r="B16" s="130" t="s">
        <v>17</v>
      </c>
      <c r="C16" s="130" t="s">
        <v>17</v>
      </c>
      <c r="D16" s="130" t="s">
        <v>17</v>
      </c>
      <c r="E16" s="130" t="s">
        <v>17</v>
      </c>
      <c r="F16" s="130">
        <v>2114.614013671875</v>
      </c>
      <c r="G16" s="130" t="s">
        <v>17</v>
      </c>
      <c r="H16" s="130">
        <v>1894.8692626953125</v>
      </c>
      <c r="I16" s="130" t="s">
        <v>17</v>
      </c>
      <c r="J16" s="130">
        <v>4123.75146484375</v>
      </c>
      <c r="K16" s="130" t="s">
        <v>17</v>
      </c>
    </row>
    <row r="17" spans="1:12" x14ac:dyDescent="0.3">
      <c r="A17" s="23" t="s">
        <v>24</v>
      </c>
      <c r="B17" s="130" t="s">
        <v>17</v>
      </c>
      <c r="C17" s="130" t="s">
        <v>17</v>
      </c>
      <c r="D17" s="130">
        <v>1960.15380859375</v>
      </c>
      <c r="E17" s="130" t="s">
        <v>17</v>
      </c>
      <c r="F17" s="130">
        <v>2088.498291015625</v>
      </c>
      <c r="G17" s="130" t="s">
        <v>17</v>
      </c>
      <c r="H17" s="130" t="s">
        <v>17</v>
      </c>
      <c r="I17" s="130" t="s">
        <v>17</v>
      </c>
      <c r="J17" s="130">
        <v>4656.57421875</v>
      </c>
      <c r="K17" s="130" t="s">
        <v>17</v>
      </c>
    </row>
    <row r="18" spans="1:12" x14ac:dyDescent="0.3">
      <c r="A18" s="23" t="s">
        <v>25</v>
      </c>
      <c r="B18" s="130" t="s">
        <v>17</v>
      </c>
      <c r="C18" s="130" t="s">
        <v>17</v>
      </c>
      <c r="D18" s="130">
        <v>4696.8291015625</v>
      </c>
      <c r="E18" s="130" t="s">
        <v>17</v>
      </c>
      <c r="F18" s="130">
        <v>3185.25927734375</v>
      </c>
      <c r="G18" s="130" t="s">
        <v>17</v>
      </c>
      <c r="H18" s="130" t="s">
        <v>17</v>
      </c>
      <c r="I18" s="130" t="s">
        <v>17</v>
      </c>
      <c r="J18" s="130">
        <v>8192.423828125</v>
      </c>
      <c r="K18" s="130" t="s">
        <v>17</v>
      </c>
    </row>
    <row r="19" spans="1:12" x14ac:dyDescent="0.3">
      <c r="A19" s="23" t="s">
        <v>26</v>
      </c>
      <c r="B19" s="130">
        <v>2190.3505859375</v>
      </c>
      <c r="C19" s="130" t="s">
        <v>17</v>
      </c>
      <c r="D19" s="130">
        <v>3628.732421875</v>
      </c>
      <c r="E19" s="130" t="s">
        <v>17</v>
      </c>
      <c r="F19" s="130">
        <v>5470.44482421875</v>
      </c>
      <c r="G19" s="130">
        <v>877.93133544921875</v>
      </c>
      <c r="H19" s="130" t="s">
        <v>17</v>
      </c>
      <c r="I19" s="130" t="s">
        <v>17</v>
      </c>
      <c r="J19" s="130">
        <v>11289.5283203125</v>
      </c>
      <c r="K19" s="130">
        <v>1336.5731201171875</v>
      </c>
    </row>
    <row r="20" spans="1:12" x14ac:dyDescent="0.3">
      <c r="A20" s="23" t="s">
        <v>27</v>
      </c>
      <c r="B20" s="130" t="s">
        <v>17</v>
      </c>
      <c r="C20" s="130" t="s">
        <v>17</v>
      </c>
      <c r="D20" s="130">
        <v>676.2913818359375</v>
      </c>
      <c r="E20" s="130" t="s">
        <v>17</v>
      </c>
      <c r="F20" s="130" t="s">
        <v>17</v>
      </c>
      <c r="G20" s="130" t="s">
        <v>17</v>
      </c>
      <c r="H20" s="130" t="s">
        <v>17</v>
      </c>
      <c r="I20" s="130" t="s">
        <v>17</v>
      </c>
      <c r="J20" s="130">
        <v>1169.7320556640625</v>
      </c>
      <c r="K20" s="130" t="s">
        <v>17</v>
      </c>
    </row>
    <row r="21" spans="1:12" x14ac:dyDescent="0.3">
      <c r="A21" s="23" t="s">
        <v>28</v>
      </c>
      <c r="B21" s="130" t="s">
        <v>17</v>
      </c>
      <c r="C21" s="130" t="s">
        <v>17</v>
      </c>
      <c r="D21" s="130">
        <v>641.5130615234375</v>
      </c>
      <c r="E21" s="130" t="s">
        <v>17</v>
      </c>
      <c r="F21" s="130" t="s">
        <v>17</v>
      </c>
      <c r="G21" s="130" t="s">
        <v>17</v>
      </c>
      <c r="H21" s="130" t="s">
        <v>17</v>
      </c>
      <c r="I21" s="130" t="s">
        <v>17</v>
      </c>
      <c r="J21" s="130">
        <v>1113.9537353515625</v>
      </c>
      <c r="K21" s="130" t="s">
        <v>17</v>
      </c>
    </row>
    <row r="22" spans="1:12" x14ac:dyDescent="0.3">
      <c r="A22" s="19" t="s">
        <v>29</v>
      </c>
      <c r="B22" s="129">
        <v>3371.6044921875</v>
      </c>
      <c r="C22" s="129" t="s">
        <v>17</v>
      </c>
      <c r="D22" s="129">
        <v>8731.474609375</v>
      </c>
      <c r="E22" s="129" t="s">
        <v>17</v>
      </c>
      <c r="F22" s="129">
        <v>11215.08984375</v>
      </c>
      <c r="G22" s="129">
        <v>898.145751953125</v>
      </c>
      <c r="H22" s="129">
        <v>2493.31640625</v>
      </c>
      <c r="I22" s="129" t="s">
        <v>17</v>
      </c>
      <c r="J22" s="129">
        <v>25811.486328125</v>
      </c>
      <c r="K22" s="129">
        <v>1730.6119384765625</v>
      </c>
    </row>
    <row r="23" spans="1:12" x14ac:dyDescent="0.3">
      <c r="A23" s="23" t="s">
        <v>30</v>
      </c>
      <c r="B23" s="130">
        <v>970.4510498046875</v>
      </c>
      <c r="C23" s="130" t="s">
        <v>17</v>
      </c>
      <c r="D23" s="130">
        <v>1678.541748046875</v>
      </c>
      <c r="E23" s="130" t="s">
        <v>17</v>
      </c>
      <c r="F23" s="130">
        <v>3133.008544921875</v>
      </c>
      <c r="G23" s="130" t="s">
        <v>17</v>
      </c>
      <c r="H23" s="130" t="s">
        <v>17</v>
      </c>
      <c r="I23" s="130" t="s">
        <v>17</v>
      </c>
      <c r="J23" s="130">
        <v>5945.11279296875</v>
      </c>
      <c r="K23" s="130" t="s">
        <v>17</v>
      </c>
    </row>
    <row r="24" spans="1:12" x14ac:dyDescent="0.3">
      <c r="A24" s="23" t="s">
        <v>31</v>
      </c>
      <c r="B24" s="130" t="s">
        <v>17</v>
      </c>
      <c r="C24" s="130" t="s">
        <v>17</v>
      </c>
      <c r="D24" s="130" t="s">
        <v>17</v>
      </c>
      <c r="E24" s="130" t="s">
        <v>17</v>
      </c>
      <c r="F24" s="130">
        <v>739.8701171875</v>
      </c>
      <c r="G24" s="130" t="s">
        <v>17</v>
      </c>
      <c r="H24" s="130" t="s">
        <v>17</v>
      </c>
      <c r="I24" s="130" t="s">
        <v>17</v>
      </c>
      <c r="J24" s="130">
        <v>1501.2548828125</v>
      </c>
      <c r="K24" s="130" t="s">
        <v>17</v>
      </c>
    </row>
    <row r="25" spans="1:12" x14ac:dyDescent="0.3">
      <c r="A25" s="23" t="s">
        <v>32</v>
      </c>
      <c r="B25" s="130">
        <v>2084.468505859375</v>
      </c>
      <c r="C25" s="130" t="s">
        <v>17</v>
      </c>
      <c r="D25" s="130">
        <v>6608.23291015625</v>
      </c>
      <c r="E25" s="130" t="s">
        <v>17</v>
      </c>
      <c r="F25" s="130">
        <v>7342.21142578125</v>
      </c>
      <c r="G25" s="130">
        <v>692.67138671875</v>
      </c>
      <c r="H25" s="130">
        <v>2330.204833984375</v>
      </c>
      <c r="I25" s="130" t="s">
        <v>17</v>
      </c>
      <c r="J25" s="130">
        <v>18365.1171875</v>
      </c>
      <c r="K25" s="130">
        <v>1490.9515380859375</v>
      </c>
      <c r="L25" s="131"/>
    </row>
    <row r="26" spans="1:12" x14ac:dyDescent="0.3">
      <c r="A26" s="19" t="s">
        <v>33</v>
      </c>
      <c r="B26" s="129">
        <v>1084.38671875</v>
      </c>
      <c r="C26" s="129" t="s">
        <v>17</v>
      </c>
      <c r="D26" s="129">
        <v>1598.8433837890625</v>
      </c>
      <c r="E26" s="129" t="s">
        <v>17</v>
      </c>
      <c r="F26" s="129">
        <v>3199.772216796875</v>
      </c>
      <c r="G26" s="129" t="s">
        <v>17</v>
      </c>
      <c r="H26" s="129" t="s">
        <v>17</v>
      </c>
      <c r="I26" s="129" t="s">
        <v>17</v>
      </c>
      <c r="J26" s="129">
        <v>6430.05810546875</v>
      </c>
      <c r="K26" s="129" t="s">
        <v>17</v>
      </c>
    </row>
    <row r="27" spans="1:12" x14ac:dyDescent="0.3">
      <c r="A27" s="19" t="s">
        <v>34</v>
      </c>
      <c r="B27" s="129">
        <v>2638.9140625</v>
      </c>
      <c r="C27" s="129" t="s">
        <v>17</v>
      </c>
      <c r="D27" s="129">
        <v>10196.9609375</v>
      </c>
      <c r="E27" s="129">
        <v>715.05767822265625</v>
      </c>
      <c r="F27" s="129">
        <v>12694.3583984375</v>
      </c>
      <c r="G27" s="129">
        <v>1473.6143798828125</v>
      </c>
      <c r="H27" s="129">
        <v>3521.753173828125</v>
      </c>
      <c r="I27" s="129">
        <v>800.4766845703125</v>
      </c>
      <c r="J27" s="129">
        <v>29051.986328125</v>
      </c>
      <c r="K27" s="129">
        <v>3174.419677734375</v>
      </c>
    </row>
    <row r="28" spans="1:12" x14ac:dyDescent="0.3">
      <c r="A28" s="23" t="s">
        <v>35</v>
      </c>
      <c r="B28" s="130">
        <v>769.375732421875</v>
      </c>
      <c r="C28" s="130" t="s">
        <v>17</v>
      </c>
      <c r="D28" s="130">
        <v>1274.0819091796875</v>
      </c>
      <c r="E28" s="130" t="s">
        <v>17</v>
      </c>
      <c r="F28" s="130">
        <v>4452.2412109375</v>
      </c>
      <c r="G28" s="130" t="s">
        <v>17</v>
      </c>
      <c r="H28" s="130">
        <v>1642.71044921875</v>
      </c>
      <c r="I28" s="130" t="s">
        <v>17</v>
      </c>
      <c r="J28" s="130">
        <v>8138.4091796875</v>
      </c>
      <c r="K28" s="130">
        <v>893.86029052734375</v>
      </c>
    </row>
    <row r="29" spans="1:12" x14ac:dyDescent="0.3">
      <c r="A29" s="23" t="s">
        <v>36</v>
      </c>
      <c r="B29" s="130">
        <v>1869.5382080078125</v>
      </c>
      <c r="C29" s="130" t="s">
        <v>17</v>
      </c>
      <c r="D29" s="130">
        <v>8922.87890625</v>
      </c>
      <c r="E29" s="130">
        <v>577.383544921875</v>
      </c>
      <c r="F29" s="130">
        <v>8242.1171875</v>
      </c>
      <c r="G29" s="130">
        <v>996.32647705078125</v>
      </c>
      <c r="H29" s="130">
        <v>1879.0426025390625</v>
      </c>
      <c r="I29" s="130">
        <v>587.144287109375</v>
      </c>
      <c r="J29" s="130">
        <v>20913.578125</v>
      </c>
      <c r="K29" s="130">
        <v>2280.559326171875</v>
      </c>
    </row>
    <row r="30" spans="1:12" x14ac:dyDescent="0.3">
      <c r="A30" s="19" t="s">
        <v>37</v>
      </c>
      <c r="B30" s="129">
        <v>24466.994140625</v>
      </c>
      <c r="C30" s="129">
        <v>2049.743896484375</v>
      </c>
      <c r="D30" s="129">
        <v>51332.9453125</v>
      </c>
      <c r="E30" s="129">
        <v>8961.3955078125</v>
      </c>
      <c r="F30" s="129">
        <v>73511.9375</v>
      </c>
      <c r="G30" s="129">
        <v>13093.4951171875</v>
      </c>
      <c r="H30" s="129">
        <v>59125.7421875</v>
      </c>
      <c r="I30" s="129">
        <v>15102.6875</v>
      </c>
      <c r="J30" s="129">
        <v>208437.625</v>
      </c>
      <c r="K30" s="129">
        <v>39207.3203125</v>
      </c>
    </row>
    <row r="31" spans="1:12" x14ac:dyDescent="0.3">
      <c r="A31" s="23" t="s">
        <v>38</v>
      </c>
      <c r="B31" s="130" t="s">
        <v>17</v>
      </c>
      <c r="C31" s="130" t="s">
        <v>17</v>
      </c>
      <c r="D31" s="130">
        <v>648.80523681640625</v>
      </c>
      <c r="E31" s="130" t="s">
        <v>17</v>
      </c>
      <c r="F31" s="130" t="s">
        <v>17</v>
      </c>
      <c r="G31" s="130" t="s">
        <v>17</v>
      </c>
      <c r="H31" s="130" t="s">
        <v>17</v>
      </c>
      <c r="I31" s="130" t="s">
        <v>17</v>
      </c>
      <c r="J31" s="130">
        <v>1124.610107421875</v>
      </c>
      <c r="K31" s="130" t="s">
        <v>17</v>
      </c>
    </row>
    <row r="32" spans="1:12" x14ac:dyDescent="0.3">
      <c r="A32" s="23" t="s">
        <v>39</v>
      </c>
      <c r="B32" s="130">
        <v>599.4432373046875</v>
      </c>
      <c r="C32" s="130" t="s">
        <v>17</v>
      </c>
      <c r="D32" s="130">
        <v>3499.224853515625</v>
      </c>
      <c r="E32" s="130" t="s">
        <v>17</v>
      </c>
      <c r="F32" s="130">
        <v>7468.4111328125</v>
      </c>
      <c r="G32" s="130" t="s">
        <v>17</v>
      </c>
      <c r="H32" s="130">
        <v>5688.6064453125</v>
      </c>
      <c r="I32" s="130" t="s">
        <v>17</v>
      </c>
      <c r="J32" s="130">
        <v>17255.685546875</v>
      </c>
      <c r="K32" s="130">
        <v>863.7215576171875</v>
      </c>
    </row>
    <row r="33" spans="1:11" x14ac:dyDescent="0.3">
      <c r="A33" s="23" t="s">
        <v>40</v>
      </c>
      <c r="B33" s="130">
        <v>12805.43359375</v>
      </c>
      <c r="C33" s="130">
        <v>1123.965087890625</v>
      </c>
      <c r="D33" s="130">
        <v>28350.578125</v>
      </c>
      <c r="E33" s="130">
        <v>4508.6064453125</v>
      </c>
      <c r="F33" s="130">
        <v>33294.0703125</v>
      </c>
      <c r="G33" s="130">
        <v>5480.07470703125</v>
      </c>
      <c r="H33" s="130">
        <v>12965.21875</v>
      </c>
      <c r="I33" s="130">
        <v>2454.46240234375</v>
      </c>
      <c r="J33" s="130">
        <v>87415.3046875</v>
      </c>
      <c r="K33" s="130">
        <v>13567.1083984375</v>
      </c>
    </row>
    <row r="34" spans="1:11" x14ac:dyDescent="0.3">
      <c r="A34" s="23" t="s">
        <v>41</v>
      </c>
      <c r="B34" s="130">
        <v>8434.3974609375</v>
      </c>
      <c r="C34" s="130">
        <v>609.21197509765625</v>
      </c>
      <c r="D34" s="130">
        <v>14776.0634765625</v>
      </c>
      <c r="E34" s="130">
        <v>3848.65966796875</v>
      </c>
      <c r="F34" s="130">
        <v>27956.4765625</v>
      </c>
      <c r="G34" s="130">
        <v>6738.2958984375</v>
      </c>
      <c r="H34" s="130">
        <v>38474.38671875</v>
      </c>
      <c r="I34" s="130">
        <v>11601.2822265625</v>
      </c>
      <c r="J34" s="130">
        <v>89641.3203125</v>
      </c>
      <c r="K34" s="130">
        <v>22797.44921875</v>
      </c>
    </row>
    <row r="35" spans="1:11" x14ac:dyDescent="0.3">
      <c r="A35" s="23" t="s">
        <v>42</v>
      </c>
      <c r="B35" s="130">
        <v>2159.344482421875</v>
      </c>
      <c r="C35" s="130" t="s">
        <v>17</v>
      </c>
      <c r="D35" s="130">
        <v>4058.27490234375</v>
      </c>
      <c r="E35" s="130" t="s">
        <v>17</v>
      </c>
      <c r="F35" s="130">
        <v>4792.97705078125</v>
      </c>
      <c r="G35" s="130" t="s">
        <v>17</v>
      </c>
      <c r="H35" s="130">
        <v>1990.1011962890625</v>
      </c>
      <c r="I35" s="130">
        <v>839.76544189453125</v>
      </c>
      <c r="J35" s="130">
        <v>13000.697265625</v>
      </c>
      <c r="K35" s="130">
        <v>1919.34912109375</v>
      </c>
    </row>
    <row r="36" spans="1:11" x14ac:dyDescent="0.3">
      <c r="A36" s="19" t="s">
        <v>43</v>
      </c>
      <c r="B36" s="129">
        <v>4458.05712890625</v>
      </c>
      <c r="C36" s="129" t="s">
        <v>17</v>
      </c>
      <c r="D36" s="129">
        <v>13763.474609375</v>
      </c>
      <c r="E36" s="129">
        <v>1099.6903076171875</v>
      </c>
      <c r="F36" s="129">
        <v>15128.9638671875</v>
      </c>
      <c r="G36" s="129">
        <v>1014.9375610351563</v>
      </c>
      <c r="H36" s="129">
        <v>3849.630859375</v>
      </c>
      <c r="I36" s="129" t="s">
        <v>17</v>
      </c>
      <c r="J36" s="129">
        <v>37200.125</v>
      </c>
      <c r="K36" s="129">
        <v>2569.68212890625</v>
      </c>
    </row>
    <row r="37" spans="1:11" x14ac:dyDescent="0.3">
      <c r="A37" s="23" t="s">
        <v>44</v>
      </c>
      <c r="B37" s="130">
        <v>2562.84130859375</v>
      </c>
      <c r="C37" s="130" t="s">
        <v>17</v>
      </c>
      <c r="D37" s="130">
        <v>5223.8505859375</v>
      </c>
      <c r="E37" s="130">
        <v>580.38922119140625</v>
      </c>
      <c r="F37" s="130">
        <v>3565.33935546875</v>
      </c>
      <c r="G37" s="130">
        <v>520.20001220703125</v>
      </c>
      <c r="H37" s="130">
        <v>508.63079833984375</v>
      </c>
      <c r="I37" s="130" t="s">
        <v>17</v>
      </c>
      <c r="J37" s="130">
        <v>11860.662109375</v>
      </c>
      <c r="K37" s="130">
        <v>1504.8673095703125</v>
      </c>
    </row>
    <row r="38" spans="1:11" x14ac:dyDescent="0.3">
      <c r="A38" s="23" t="s">
        <v>45</v>
      </c>
      <c r="B38" s="130" t="s">
        <v>17</v>
      </c>
      <c r="C38" s="130" t="s">
        <v>17</v>
      </c>
      <c r="D38" s="130">
        <v>2158.321044921875</v>
      </c>
      <c r="E38" s="130" t="s">
        <v>17</v>
      </c>
      <c r="F38" s="130">
        <v>8098.71142578125</v>
      </c>
      <c r="G38" s="130" t="s">
        <v>17</v>
      </c>
      <c r="H38" s="130" t="s">
        <v>17</v>
      </c>
      <c r="I38" s="130" t="s">
        <v>17</v>
      </c>
      <c r="J38" s="130">
        <v>13612.4560546875</v>
      </c>
      <c r="K38" s="130" t="s">
        <v>17</v>
      </c>
    </row>
    <row r="39" spans="1:11" x14ac:dyDescent="0.3">
      <c r="A39" s="23" t="s">
        <v>46</v>
      </c>
      <c r="B39" s="130">
        <v>1626.792724609375</v>
      </c>
      <c r="C39" s="130" t="s">
        <v>17</v>
      </c>
      <c r="D39" s="130">
        <v>6381.302734375</v>
      </c>
      <c r="E39" s="130" t="s">
        <v>17</v>
      </c>
      <c r="F39" s="130">
        <v>3464.912841796875</v>
      </c>
      <c r="G39" s="130" t="s">
        <v>17</v>
      </c>
      <c r="H39" s="130" t="s">
        <v>17</v>
      </c>
      <c r="I39" s="130" t="s">
        <v>17</v>
      </c>
      <c r="J39" s="130">
        <v>11727.0087890625</v>
      </c>
      <c r="K39" s="130">
        <v>609.0400390625</v>
      </c>
    </row>
    <row r="40" spans="1:11" x14ac:dyDescent="0.3">
      <c r="A40" s="19" t="s">
        <v>47</v>
      </c>
      <c r="B40" s="129">
        <v>3076.701416015625</v>
      </c>
      <c r="C40" s="129" t="s">
        <v>17</v>
      </c>
      <c r="D40" s="129">
        <v>7763.80322265625</v>
      </c>
      <c r="E40" s="129">
        <v>604.4456787109375</v>
      </c>
      <c r="F40" s="129">
        <v>13484.1162109375</v>
      </c>
      <c r="G40" s="129">
        <v>1010.453125</v>
      </c>
      <c r="H40" s="129">
        <v>1828.150390625</v>
      </c>
      <c r="I40" s="129" t="s">
        <v>17</v>
      </c>
      <c r="J40" s="129">
        <v>26152.771484375</v>
      </c>
      <c r="K40" s="129">
        <v>2014.43115234375</v>
      </c>
    </row>
    <row r="41" spans="1:11" x14ac:dyDescent="0.3">
      <c r="A41" s="19" t="s">
        <v>48</v>
      </c>
      <c r="B41" s="129">
        <v>6234.1533203125</v>
      </c>
      <c r="C41" s="129">
        <v>600.0369873046875</v>
      </c>
      <c r="D41" s="129">
        <v>27733.013671875</v>
      </c>
      <c r="E41" s="129">
        <v>2849.288330078125</v>
      </c>
      <c r="F41" s="129">
        <v>41239.12109375</v>
      </c>
      <c r="G41" s="129">
        <v>5389.1953125</v>
      </c>
      <c r="H41" s="129">
        <v>39688.69921875</v>
      </c>
      <c r="I41" s="129">
        <v>5954.60205078125</v>
      </c>
      <c r="J41" s="129">
        <v>114894.984375</v>
      </c>
      <c r="K41" s="129">
        <v>14793.1220703125</v>
      </c>
    </row>
    <row r="42" spans="1:11" x14ac:dyDescent="0.3">
      <c r="A42" s="23" t="s">
        <v>49</v>
      </c>
      <c r="B42" s="130">
        <v>3705.43017578125</v>
      </c>
      <c r="C42" s="130" t="s">
        <v>17</v>
      </c>
      <c r="D42" s="130">
        <v>13604.966796875</v>
      </c>
      <c r="E42" s="130">
        <v>1279.0546875</v>
      </c>
      <c r="F42" s="130">
        <v>28630.236328125</v>
      </c>
      <c r="G42" s="130">
        <v>3353.906982421875</v>
      </c>
      <c r="H42" s="130">
        <v>30102.556640625</v>
      </c>
      <c r="I42" s="130">
        <v>4384.1171875</v>
      </c>
      <c r="J42" s="130">
        <v>76043.1875</v>
      </c>
      <c r="K42" s="130">
        <v>9309.1787109375</v>
      </c>
    </row>
    <row r="43" spans="1:11" x14ac:dyDescent="0.3">
      <c r="A43" s="23" t="s">
        <v>50</v>
      </c>
      <c r="B43" s="130" t="s">
        <v>17</v>
      </c>
      <c r="C43" s="130" t="s">
        <v>17</v>
      </c>
      <c r="D43" s="130">
        <v>835.62945556640625</v>
      </c>
      <c r="E43" s="130" t="s">
        <v>17</v>
      </c>
      <c r="F43" s="130">
        <v>3917.40087890625</v>
      </c>
      <c r="G43" s="130">
        <v>1079.5911865234375</v>
      </c>
      <c r="H43" s="130" t="s">
        <v>17</v>
      </c>
      <c r="I43" s="130" t="s">
        <v>17</v>
      </c>
      <c r="J43" s="130">
        <v>5350.9892578125</v>
      </c>
      <c r="K43" s="130">
        <v>1293.7708740234375</v>
      </c>
    </row>
    <row r="44" spans="1:11" x14ac:dyDescent="0.3">
      <c r="A44" s="23" t="s">
        <v>51</v>
      </c>
      <c r="B44" s="130" t="s">
        <v>17</v>
      </c>
      <c r="C44" s="130" t="s">
        <v>17</v>
      </c>
      <c r="D44" s="130">
        <v>3103.63037109375</v>
      </c>
      <c r="E44" s="130">
        <v>561.72882080078125</v>
      </c>
      <c r="F44" s="130">
        <v>967.28179931640625</v>
      </c>
      <c r="G44" s="130" t="s">
        <v>17</v>
      </c>
      <c r="H44" s="130" t="s">
        <v>17</v>
      </c>
      <c r="I44" s="130" t="s">
        <v>17</v>
      </c>
      <c r="J44" s="130">
        <v>4814.4033203125</v>
      </c>
      <c r="K44" s="130">
        <v>1125.1102294921875</v>
      </c>
    </row>
    <row r="45" spans="1:11" x14ac:dyDescent="0.3">
      <c r="A45" s="23" t="s">
        <v>52</v>
      </c>
      <c r="B45" s="130">
        <v>1879.01025390625</v>
      </c>
      <c r="C45" s="130" t="s">
        <v>17</v>
      </c>
      <c r="D45" s="130">
        <v>10188.7861328125</v>
      </c>
      <c r="E45" s="130">
        <v>938.4122314453125</v>
      </c>
      <c r="F45" s="130">
        <v>7724.20068359375</v>
      </c>
      <c r="G45" s="130">
        <v>769.8800048828125</v>
      </c>
      <c r="H45" s="130">
        <v>8894.4033203125</v>
      </c>
      <c r="I45" s="130">
        <v>1169.8729248046875</v>
      </c>
      <c r="J45" s="130">
        <v>28686.400390625</v>
      </c>
      <c r="K45" s="130">
        <v>3065.062744140625</v>
      </c>
    </row>
    <row r="46" spans="1:11" x14ac:dyDescent="0.3">
      <c r="A46" s="19" t="s">
        <v>53</v>
      </c>
      <c r="B46" s="129">
        <v>3700.05859375</v>
      </c>
      <c r="C46" s="129" t="s">
        <v>17</v>
      </c>
      <c r="D46" s="129">
        <v>6305.65087890625</v>
      </c>
      <c r="E46" s="129" t="s">
        <v>17</v>
      </c>
      <c r="F46" s="129">
        <v>11116.0498046875</v>
      </c>
      <c r="G46" s="129">
        <v>663.6790771484375</v>
      </c>
      <c r="H46" s="129">
        <v>2316.453857421875</v>
      </c>
      <c r="I46" s="129" t="s">
        <v>17</v>
      </c>
      <c r="J46" s="129">
        <v>23438.212890625</v>
      </c>
      <c r="K46" s="129">
        <v>1265.337646484375</v>
      </c>
    </row>
    <row r="47" spans="1:11" x14ac:dyDescent="0.3">
      <c r="A47" s="23" t="s">
        <v>54</v>
      </c>
      <c r="B47" s="130">
        <v>781.71923828125</v>
      </c>
      <c r="C47" s="130" t="s">
        <v>17</v>
      </c>
      <c r="D47" s="130">
        <v>1379.3721923828125</v>
      </c>
      <c r="E47" s="130" t="s">
        <v>17</v>
      </c>
      <c r="F47" s="130">
        <v>3034.557861328125</v>
      </c>
      <c r="G47" s="130" t="s">
        <v>17</v>
      </c>
      <c r="H47" s="130" t="s">
        <v>17</v>
      </c>
      <c r="I47" s="130" t="s">
        <v>17</v>
      </c>
      <c r="J47" s="130">
        <v>5372.10302734375</v>
      </c>
      <c r="K47" s="130" t="s">
        <v>17</v>
      </c>
    </row>
    <row r="48" spans="1:11" x14ac:dyDescent="0.3">
      <c r="A48" s="23" t="s">
        <v>55</v>
      </c>
      <c r="B48" s="130">
        <v>2367.793701171875</v>
      </c>
      <c r="C48" s="130" t="s">
        <v>17</v>
      </c>
      <c r="D48" s="130">
        <v>1385.3795166015625</v>
      </c>
      <c r="E48" s="130" t="s">
        <v>17</v>
      </c>
      <c r="F48" s="130" t="s">
        <v>17</v>
      </c>
      <c r="G48" s="130" t="s">
        <v>17</v>
      </c>
      <c r="H48" s="130" t="s">
        <v>17</v>
      </c>
      <c r="I48" s="130" t="s">
        <v>17</v>
      </c>
      <c r="J48" s="130">
        <v>4383.8408203125</v>
      </c>
      <c r="K48" s="130" t="s">
        <v>17</v>
      </c>
    </row>
    <row r="49" spans="1:11" x14ac:dyDescent="0.3">
      <c r="A49" s="23" t="s">
        <v>56</v>
      </c>
      <c r="B49" s="130">
        <v>550.545654296875</v>
      </c>
      <c r="C49" s="130" t="s">
        <v>17</v>
      </c>
      <c r="D49" s="130">
        <v>3540.899169921875</v>
      </c>
      <c r="E49" s="130" t="s">
        <v>17</v>
      </c>
      <c r="F49" s="130">
        <v>7450.82421875</v>
      </c>
      <c r="G49" s="130">
        <v>528.09283447265625</v>
      </c>
      <c r="H49" s="130" t="s">
        <v>17</v>
      </c>
      <c r="I49" s="130" t="s">
        <v>17</v>
      </c>
      <c r="J49" s="130">
        <v>13682.26953125</v>
      </c>
      <c r="K49" s="130">
        <v>916.9964599609375</v>
      </c>
    </row>
    <row r="50" spans="1:11" x14ac:dyDescent="0.3">
      <c r="A50" s="19" t="s">
        <v>57</v>
      </c>
      <c r="B50" s="129">
        <v>7958.2841796875</v>
      </c>
      <c r="C50" s="129">
        <v>790.5394287109375</v>
      </c>
      <c r="D50" s="129">
        <v>37042.1171875</v>
      </c>
      <c r="E50" s="129">
        <v>3061.860107421875</v>
      </c>
      <c r="F50" s="129">
        <v>39469.93359375</v>
      </c>
      <c r="G50" s="129">
        <v>2993.087158203125</v>
      </c>
      <c r="H50" s="129">
        <v>16923.939453125</v>
      </c>
      <c r="I50" s="129">
        <v>1116.770751953125</v>
      </c>
      <c r="J50" s="129">
        <v>101394.2734375</v>
      </c>
      <c r="K50" s="129">
        <v>7962.25732421875</v>
      </c>
    </row>
    <row r="51" spans="1:11" x14ac:dyDescent="0.3">
      <c r="A51" s="23" t="s">
        <v>58</v>
      </c>
      <c r="B51" s="130">
        <v>4421.4130859375</v>
      </c>
      <c r="C51" s="130">
        <v>603.01495361328125</v>
      </c>
      <c r="D51" s="130" t="s">
        <v>17</v>
      </c>
      <c r="E51" s="130" t="s">
        <v>17</v>
      </c>
      <c r="F51" s="130">
        <v>2295.16455078125</v>
      </c>
      <c r="G51" s="130" t="s">
        <v>17</v>
      </c>
      <c r="H51" s="130" t="s">
        <v>17</v>
      </c>
      <c r="I51" s="130" t="s">
        <v>17</v>
      </c>
      <c r="J51" s="130">
        <v>6883.34033203125</v>
      </c>
      <c r="K51" s="130">
        <v>875.85052490234375</v>
      </c>
    </row>
    <row r="52" spans="1:11" x14ac:dyDescent="0.3">
      <c r="A52" s="23" t="s">
        <v>59</v>
      </c>
      <c r="B52" s="130">
        <v>1315.41015625</v>
      </c>
      <c r="C52" s="130" t="s">
        <v>17</v>
      </c>
      <c r="D52" s="130">
        <v>1300.3050537109375</v>
      </c>
      <c r="E52" s="130" t="s">
        <v>17</v>
      </c>
      <c r="F52" s="130">
        <v>1741.8909912109375</v>
      </c>
      <c r="G52" s="130" t="s">
        <v>17</v>
      </c>
      <c r="H52" s="130" t="s">
        <v>17</v>
      </c>
      <c r="I52" s="130" t="s">
        <v>17</v>
      </c>
      <c r="J52" s="130">
        <v>4357.60595703125</v>
      </c>
      <c r="K52" s="130" t="s">
        <v>17</v>
      </c>
    </row>
    <row r="53" spans="1:11" x14ac:dyDescent="0.3">
      <c r="A53" s="23" t="s">
        <v>60</v>
      </c>
      <c r="B53" s="130">
        <v>967.1468505859375</v>
      </c>
      <c r="C53" s="130" t="s">
        <v>17</v>
      </c>
      <c r="D53" s="130">
        <v>3974.323486328125</v>
      </c>
      <c r="E53" s="130" t="s">
        <v>17</v>
      </c>
      <c r="F53" s="130">
        <v>14154.05078125</v>
      </c>
      <c r="G53" s="130">
        <v>1768.5753173828125</v>
      </c>
      <c r="H53" s="130" t="s">
        <v>17</v>
      </c>
      <c r="I53" s="130" t="s">
        <v>17</v>
      </c>
      <c r="J53" s="130">
        <v>20858.72265625</v>
      </c>
      <c r="K53" s="130">
        <v>2508.203369140625</v>
      </c>
    </row>
    <row r="54" spans="1:11" x14ac:dyDescent="0.3">
      <c r="A54" s="23" t="s">
        <v>61</v>
      </c>
      <c r="B54" s="130" t="s">
        <v>17</v>
      </c>
      <c r="C54" s="130" t="s">
        <v>17</v>
      </c>
      <c r="D54" s="130">
        <v>31600.724609375</v>
      </c>
      <c r="E54" s="130">
        <v>2657.854248046875</v>
      </c>
      <c r="F54" s="130">
        <v>21278.826171875</v>
      </c>
      <c r="G54" s="130">
        <v>912.4429931640625</v>
      </c>
      <c r="H54" s="130">
        <v>15160.73828125</v>
      </c>
      <c r="I54" s="130">
        <v>799.26190185546875</v>
      </c>
      <c r="J54" s="130">
        <v>69294.6015625</v>
      </c>
      <c r="K54" s="130">
        <v>4476.48291015625</v>
      </c>
    </row>
    <row r="55" spans="1:11" x14ac:dyDescent="0.3">
      <c r="A55" s="19" t="s">
        <v>62</v>
      </c>
      <c r="B55" s="129">
        <v>5015.02783203125</v>
      </c>
      <c r="C55" s="129">
        <v>501.96380615234375</v>
      </c>
      <c r="D55" s="129">
        <v>13070.1318359375</v>
      </c>
      <c r="E55" s="129">
        <v>1325.9935302734375</v>
      </c>
      <c r="F55" s="129">
        <v>13798.1611328125</v>
      </c>
      <c r="G55" s="129">
        <v>1197.8804931640625</v>
      </c>
      <c r="H55" s="129">
        <v>4191</v>
      </c>
      <c r="I55" s="129">
        <v>619</v>
      </c>
      <c r="J55" s="129">
        <v>36074.3203125</v>
      </c>
      <c r="K55" s="129">
        <v>3644.837890625</v>
      </c>
    </row>
    <row r="56" spans="1:11" x14ac:dyDescent="0.3">
      <c r="A56" s="23" t="s">
        <v>103</v>
      </c>
      <c r="B56" s="130" t="s">
        <v>17</v>
      </c>
      <c r="C56" s="130" t="s">
        <v>17</v>
      </c>
      <c r="D56" s="130" t="s">
        <v>17</v>
      </c>
      <c r="E56" s="130" t="s">
        <v>17</v>
      </c>
      <c r="F56" s="130">
        <v>538.6666259765625</v>
      </c>
      <c r="G56" s="130" t="s">
        <v>17</v>
      </c>
      <c r="H56" s="130" t="s">
        <v>17</v>
      </c>
      <c r="I56" s="130" t="s">
        <v>17</v>
      </c>
      <c r="J56" s="130">
        <v>934.7918701171875</v>
      </c>
      <c r="K56" s="130" t="s">
        <v>17</v>
      </c>
    </row>
    <row r="57" spans="1:11" x14ac:dyDescent="0.3">
      <c r="A57" s="23" t="s">
        <v>64</v>
      </c>
      <c r="B57" s="130">
        <v>659.03131103515625</v>
      </c>
      <c r="C57" s="130" t="s">
        <v>17</v>
      </c>
      <c r="D57" s="130" t="s">
        <v>17</v>
      </c>
      <c r="E57" s="130" t="s">
        <v>17</v>
      </c>
      <c r="F57" s="130">
        <v>1576.9688720703125</v>
      </c>
      <c r="G57" s="130" t="s">
        <v>17</v>
      </c>
      <c r="H57" s="130" t="s">
        <v>17</v>
      </c>
      <c r="I57" s="130" t="s">
        <v>17</v>
      </c>
      <c r="J57" s="130">
        <v>2364.019775390625</v>
      </c>
      <c r="K57" s="130" t="s">
        <v>17</v>
      </c>
    </row>
    <row r="58" spans="1:11" x14ac:dyDescent="0.3">
      <c r="A58" s="23" t="s">
        <v>65</v>
      </c>
      <c r="B58" s="130">
        <v>4235.07861328125</v>
      </c>
      <c r="C58" s="130" t="s">
        <v>17</v>
      </c>
      <c r="D58" s="130">
        <v>12764.9052734375</v>
      </c>
      <c r="E58" s="130">
        <v>1314.0570068359375</v>
      </c>
      <c r="F58" s="130">
        <v>11682.525390625</v>
      </c>
      <c r="G58" s="130">
        <v>990.16375732421875</v>
      </c>
      <c r="H58" s="130">
        <v>4093</v>
      </c>
      <c r="I58" s="130">
        <v>596</v>
      </c>
      <c r="J58" s="130">
        <v>32775.5078125</v>
      </c>
      <c r="K58" s="130">
        <v>3338.896240234375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1380.5850830078125</v>
      </c>
      <c r="C60" s="130" t="s">
        <v>17</v>
      </c>
      <c r="D60" s="130">
        <v>6014.87451171875</v>
      </c>
      <c r="E60" s="130" t="s">
        <v>17</v>
      </c>
      <c r="F60" s="130">
        <v>4637.2666015625</v>
      </c>
      <c r="G60" s="130">
        <v>640.6702880859375</v>
      </c>
      <c r="H60" s="130" t="s">
        <v>17</v>
      </c>
      <c r="I60" s="130" t="s">
        <v>17</v>
      </c>
      <c r="J60" s="130">
        <v>13530.7685546875</v>
      </c>
      <c r="K60" s="130">
        <v>1598.986572265625</v>
      </c>
    </row>
    <row r="61" spans="1:11" x14ac:dyDescent="0.3">
      <c r="A61" s="23" t="s">
        <v>68</v>
      </c>
      <c r="B61" s="130" t="s">
        <v>17</v>
      </c>
      <c r="C61" s="130" t="s">
        <v>17</v>
      </c>
      <c r="D61" s="130" t="s">
        <v>17</v>
      </c>
      <c r="E61" s="130" t="s">
        <v>17</v>
      </c>
      <c r="F61" s="130" t="s">
        <v>17</v>
      </c>
      <c r="G61" s="130" t="s">
        <v>17</v>
      </c>
      <c r="H61" s="130" t="s">
        <v>17</v>
      </c>
      <c r="I61" s="130" t="s">
        <v>17</v>
      </c>
      <c r="J61" s="130">
        <v>1013.0728759765625</v>
      </c>
      <c r="K61" s="130" t="s">
        <v>17</v>
      </c>
    </row>
    <row r="62" spans="1:11" x14ac:dyDescent="0.3">
      <c r="A62" s="23" t="s">
        <v>69</v>
      </c>
      <c r="B62" s="130" t="s">
        <v>17</v>
      </c>
      <c r="C62" s="130" t="s">
        <v>17</v>
      </c>
      <c r="D62" s="130" t="s">
        <v>17</v>
      </c>
      <c r="E62" s="130" t="s">
        <v>17</v>
      </c>
      <c r="F62" s="130">
        <v>2887.125</v>
      </c>
      <c r="G62" s="130" t="s">
        <v>17</v>
      </c>
      <c r="H62" s="130" t="s">
        <v>17</v>
      </c>
      <c r="I62" s="130" t="s">
        <v>17</v>
      </c>
      <c r="J62" s="130">
        <v>4226.947265625</v>
      </c>
      <c r="K62" s="130">
        <v>534.86724853515625</v>
      </c>
    </row>
    <row r="63" spans="1:11" x14ac:dyDescent="0.3">
      <c r="A63" s="23" t="s">
        <v>70</v>
      </c>
      <c r="B63" s="130" t="s">
        <v>17</v>
      </c>
      <c r="C63" s="130" t="s">
        <v>17</v>
      </c>
      <c r="D63" s="130" t="s">
        <v>17</v>
      </c>
      <c r="E63" s="130" t="s">
        <v>17</v>
      </c>
      <c r="F63" s="130">
        <v>3223.99560546875</v>
      </c>
      <c r="G63" s="130" t="s">
        <v>17</v>
      </c>
      <c r="H63" s="130">
        <v>1212.1832275390625</v>
      </c>
      <c r="I63" s="130" t="s">
        <v>17</v>
      </c>
      <c r="J63" s="130">
        <v>4974.48193359375</v>
      </c>
      <c r="K63" s="130">
        <v>550.03326416015625</v>
      </c>
    </row>
    <row r="64" spans="1:11" x14ac:dyDescent="0.3">
      <c r="A64" s="23" t="s">
        <v>71</v>
      </c>
      <c r="B64" s="130">
        <v>21008.21875</v>
      </c>
      <c r="C64" s="130">
        <v>1709.3875732421875</v>
      </c>
      <c r="D64" s="130">
        <v>40190.98828125</v>
      </c>
      <c r="E64" s="130">
        <v>7945.9599609375</v>
      </c>
      <c r="F64" s="130">
        <v>55931.640625</v>
      </c>
      <c r="G64" s="130">
        <v>10743.525390625</v>
      </c>
      <c r="H64" s="130">
        <v>49131.46875</v>
      </c>
      <c r="I64" s="130">
        <v>13528.8818359375</v>
      </c>
      <c r="J64" s="130">
        <v>166262.3125</v>
      </c>
      <c r="K64" s="130">
        <v>33927.75390625</v>
      </c>
    </row>
    <row r="65" spans="1:11" x14ac:dyDescent="0.3">
      <c r="A65" s="23" t="s">
        <v>72</v>
      </c>
      <c r="B65" s="130" t="s">
        <v>17</v>
      </c>
      <c r="C65" s="130" t="s">
        <v>17</v>
      </c>
      <c r="D65" s="130">
        <v>1642.1781005859375</v>
      </c>
      <c r="E65" s="130" t="s">
        <v>17</v>
      </c>
      <c r="F65" s="130">
        <v>1032.2767333984375</v>
      </c>
      <c r="G65" s="130" t="s">
        <v>17</v>
      </c>
      <c r="H65" s="130" t="s">
        <v>17</v>
      </c>
      <c r="I65" s="130" t="s">
        <v>17</v>
      </c>
      <c r="J65" s="130">
        <v>3427.415771484375</v>
      </c>
      <c r="K65" s="130" t="s">
        <v>17</v>
      </c>
    </row>
    <row r="66" spans="1:11" x14ac:dyDescent="0.3">
      <c r="A66" s="23" t="s">
        <v>73</v>
      </c>
      <c r="B66" s="130" t="s">
        <v>17</v>
      </c>
      <c r="C66" s="130" t="s">
        <v>17</v>
      </c>
      <c r="D66" s="130">
        <v>1857.0467529296875</v>
      </c>
      <c r="E66" s="130" t="s">
        <v>17</v>
      </c>
      <c r="F66" s="130">
        <v>6436.13427734375</v>
      </c>
      <c r="G66" s="130" t="s">
        <v>17</v>
      </c>
      <c r="H66" s="130">
        <v>5191.1298828125</v>
      </c>
      <c r="I66" s="130" t="s">
        <v>17</v>
      </c>
      <c r="J66" s="130">
        <v>13828.2705078125</v>
      </c>
      <c r="K66" s="130">
        <v>726.9561767578125</v>
      </c>
    </row>
    <row r="67" spans="1:11" x14ac:dyDescent="0.3">
      <c r="A67" s="23" t="s">
        <v>74</v>
      </c>
      <c r="B67" s="130" t="s">
        <v>17</v>
      </c>
      <c r="C67" s="130" t="s">
        <v>17</v>
      </c>
      <c r="D67" s="130" t="s">
        <v>17</v>
      </c>
      <c r="E67" s="130" t="s">
        <v>17</v>
      </c>
      <c r="F67" s="130" t="s">
        <v>17</v>
      </c>
      <c r="G67" s="130" t="s">
        <v>17</v>
      </c>
      <c r="H67" s="130" t="s">
        <v>17</v>
      </c>
      <c r="I67" s="130" t="s">
        <v>17</v>
      </c>
      <c r="J67" s="130">
        <v>914.50579833984375</v>
      </c>
      <c r="K67" s="130" t="s">
        <v>17</v>
      </c>
    </row>
    <row r="68" spans="1:11" x14ac:dyDescent="0.3">
      <c r="A68" s="23" t="s">
        <v>75</v>
      </c>
      <c r="B68" s="130" t="s">
        <v>17</v>
      </c>
      <c r="C68" s="130" t="s">
        <v>17</v>
      </c>
      <c r="D68" s="130">
        <v>2036.3209228515625</v>
      </c>
      <c r="E68" s="130" t="s">
        <v>17</v>
      </c>
      <c r="F68" s="130">
        <v>8098.71142578125</v>
      </c>
      <c r="G68" s="130" t="s">
        <v>17</v>
      </c>
      <c r="H68" s="130" t="s">
        <v>17</v>
      </c>
      <c r="I68" s="130" t="s">
        <v>17</v>
      </c>
      <c r="J68" s="130">
        <v>13519.076171875</v>
      </c>
      <c r="K68" s="130" t="s">
        <v>17</v>
      </c>
    </row>
    <row r="69" spans="1:11" x14ac:dyDescent="0.3">
      <c r="A69" s="23" t="s">
        <v>76</v>
      </c>
      <c r="B69" s="130">
        <v>2317.606201171875</v>
      </c>
      <c r="C69" s="130" t="s">
        <v>17</v>
      </c>
      <c r="D69" s="130">
        <v>754.2725830078125</v>
      </c>
      <c r="E69" s="130" t="s">
        <v>17</v>
      </c>
      <c r="F69" s="130">
        <v>2809.645751953125</v>
      </c>
      <c r="G69" s="130" t="s">
        <v>17</v>
      </c>
      <c r="H69" s="130">
        <v>508.63079833984375</v>
      </c>
      <c r="I69" s="130" t="s">
        <v>17</v>
      </c>
      <c r="J69" s="130">
        <v>6390.1552734375</v>
      </c>
      <c r="K69" s="130">
        <v>858.13385009765625</v>
      </c>
    </row>
    <row r="70" spans="1:11" x14ac:dyDescent="0.3">
      <c r="A70" s="23" t="s">
        <v>77</v>
      </c>
      <c r="B70" s="130" t="s">
        <v>17</v>
      </c>
      <c r="C70" s="130" t="s">
        <v>17</v>
      </c>
      <c r="D70" s="130">
        <v>1443.732421875</v>
      </c>
      <c r="E70" s="130" t="s">
        <v>17</v>
      </c>
      <c r="F70" s="130" t="s">
        <v>17</v>
      </c>
      <c r="G70" s="130" t="s">
        <v>17</v>
      </c>
      <c r="H70" s="130" t="s">
        <v>17</v>
      </c>
      <c r="I70" s="130" t="s">
        <v>17</v>
      </c>
      <c r="J70" s="130">
        <v>1911.0301513671875</v>
      </c>
      <c r="K70" s="130" t="s">
        <v>17</v>
      </c>
    </row>
    <row r="71" spans="1:11" x14ac:dyDescent="0.3">
      <c r="A71" s="23" t="s">
        <v>78</v>
      </c>
      <c r="B71" s="130">
        <v>1718.8104248046875</v>
      </c>
      <c r="C71" s="130" t="s">
        <v>17</v>
      </c>
      <c r="D71" s="130">
        <v>5132.4541015625</v>
      </c>
      <c r="E71" s="130" t="s">
        <v>17</v>
      </c>
      <c r="F71" s="130">
        <v>7460.3037109375</v>
      </c>
      <c r="G71" s="130">
        <v>693.21649169921875</v>
      </c>
      <c r="H71" s="130" t="s">
        <v>17</v>
      </c>
      <c r="I71" s="130" t="s">
        <v>17</v>
      </c>
      <c r="J71" s="130">
        <v>15074.3095703125</v>
      </c>
      <c r="K71" s="130">
        <v>1388.7601318359375</v>
      </c>
    </row>
    <row r="72" spans="1:11" x14ac:dyDescent="0.3">
      <c r="A72" s="23" t="s">
        <v>79</v>
      </c>
      <c r="B72" s="130">
        <v>3927.22119140625</v>
      </c>
      <c r="C72" s="130" t="s">
        <v>17</v>
      </c>
      <c r="D72" s="130">
        <v>14668.0380859375</v>
      </c>
      <c r="E72" s="130">
        <v>1417.2330322265625</v>
      </c>
      <c r="F72" s="130">
        <v>31496.5625</v>
      </c>
      <c r="G72" s="130">
        <v>3897.53564453125</v>
      </c>
      <c r="H72" s="130">
        <v>30266.443359375</v>
      </c>
      <c r="I72" s="130">
        <v>4442.08056640625</v>
      </c>
      <c r="J72" s="130">
        <v>80358.265625</v>
      </c>
      <c r="K72" s="130">
        <v>10106.095703125</v>
      </c>
    </row>
    <row r="73" spans="1:11" x14ac:dyDescent="0.3">
      <c r="A73" s="23" t="s">
        <v>80</v>
      </c>
      <c r="B73" s="130">
        <v>1458.143310546875</v>
      </c>
      <c r="C73" s="130" t="s">
        <v>17</v>
      </c>
      <c r="D73" s="130">
        <v>10001.8310546875</v>
      </c>
      <c r="E73" s="130">
        <v>933.6553955078125</v>
      </c>
      <c r="F73" s="130">
        <v>7297.03662109375</v>
      </c>
      <c r="G73" s="130">
        <v>755.12115478515625</v>
      </c>
      <c r="H73" s="130">
        <v>8894.4033203125</v>
      </c>
      <c r="I73" s="130">
        <v>1169.8729248046875</v>
      </c>
      <c r="J73" s="130">
        <v>27651.4140625</v>
      </c>
      <c r="K73" s="130">
        <v>3006.06103515625</v>
      </c>
    </row>
    <row r="74" spans="1:11" x14ac:dyDescent="0.3">
      <c r="A74" s="23" t="s">
        <v>81</v>
      </c>
      <c r="B74" s="130">
        <v>4421.4130859375</v>
      </c>
      <c r="C74" s="130">
        <v>603.01495361328125</v>
      </c>
      <c r="D74" s="130" t="s">
        <v>17</v>
      </c>
      <c r="E74" s="130" t="s">
        <v>17</v>
      </c>
      <c r="F74" s="130">
        <v>1792.1793212890625</v>
      </c>
      <c r="G74" s="130" t="s">
        <v>17</v>
      </c>
      <c r="H74" s="130" t="s">
        <v>17</v>
      </c>
      <c r="I74" s="130" t="s">
        <v>17</v>
      </c>
      <c r="J74" s="130">
        <v>6213.59228515625</v>
      </c>
      <c r="K74" s="130">
        <v>872.835693359375</v>
      </c>
    </row>
    <row r="75" spans="1:11" x14ac:dyDescent="0.3">
      <c r="A75" s="23" t="s">
        <v>82</v>
      </c>
      <c r="B75" s="130" t="s">
        <v>17</v>
      </c>
      <c r="C75" s="130" t="s">
        <v>17</v>
      </c>
      <c r="D75" s="130" t="s">
        <v>17</v>
      </c>
      <c r="E75" s="130" t="s">
        <v>17</v>
      </c>
      <c r="F75" s="130" t="s">
        <v>17</v>
      </c>
      <c r="G75" s="130" t="s">
        <v>17</v>
      </c>
      <c r="H75" s="130" t="s">
        <v>17</v>
      </c>
      <c r="I75" s="130" t="s">
        <v>17</v>
      </c>
      <c r="J75" s="130" t="s">
        <v>17</v>
      </c>
      <c r="K75" s="130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7E53-B528-4840-A015-6F8FB5491ED5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190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187</v>
      </c>
      <c r="F4" s="34">
        <v>2024</v>
      </c>
      <c r="G4" s="34" t="s">
        <v>188</v>
      </c>
      <c r="H4" s="34" t="s">
        <v>189</v>
      </c>
    </row>
    <row r="5" spans="1:8" ht="17.25" x14ac:dyDescent="0.35">
      <c r="A5" s="72" t="s">
        <v>12</v>
      </c>
      <c r="B5" s="133">
        <v>839827</v>
      </c>
      <c r="C5" s="133">
        <v>802562.9375</v>
      </c>
      <c r="D5" s="133">
        <v>888321.75</v>
      </c>
      <c r="E5" s="134">
        <v>0.10685618347533024</v>
      </c>
      <c r="F5" s="133">
        <v>809858.9375</v>
      </c>
      <c r="G5" s="134">
        <v>-8.8327019461135567E-2</v>
      </c>
      <c r="H5" s="134">
        <v>-3.5683614006217945E-2</v>
      </c>
    </row>
    <row r="6" spans="1:8" x14ac:dyDescent="0.3">
      <c r="A6" s="17" t="s">
        <v>13</v>
      </c>
      <c r="B6" s="135">
        <v>228179</v>
      </c>
      <c r="C6" s="135">
        <v>234647.8125</v>
      </c>
      <c r="D6" s="135">
        <v>225597.015625</v>
      </c>
      <c r="E6" s="136">
        <v>-3.8571835716559255E-2</v>
      </c>
      <c r="F6" s="135">
        <v>195740.234375</v>
      </c>
      <c r="G6" s="136">
        <v>-0.13234563926869322</v>
      </c>
      <c r="H6" s="136">
        <v>-0.14216367687210479</v>
      </c>
    </row>
    <row r="7" spans="1:8" x14ac:dyDescent="0.3">
      <c r="A7" s="17" t="s">
        <v>14</v>
      </c>
      <c r="B7" s="135">
        <v>611648</v>
      </c>
      <c r="C7" s="135">
        <v>567915.125</v>
      </c>
      <c r="D7" s="135">
        <v>662724.75</v>
      </c>
      <c r="E7" s="136">
        <v>0.16694329984608175</v>
      </c>
      <c r="F7" s="135">
        <v>614118.6875</v>
      </c>
      <c r="G7" s="136">
        <v>-7.3342760323950484E-2</v>
      </c>
      <c r="H7" s="136">
        <v>4.039394390237522E-3</v>
      </c>
    </row>
    <row r="8" spans="1:8" x14ac:dyDescent="0.3">
      <c r="A8" s="19" t="s">
        <v>15</v>
      </c>
      <c r="B8" s="137">
        <v>29494</v>
      </c>
      <c r="C8" s="137">
        <v>29036.767578125</v>
      </c>
      <c r="D8" s="137">
        <v>30696.248046875</v>
      </c>
      <c r="E8" s="138">
        <v>5.7151005678751178E-2</v>
      </c>
      <c r="F8" s="137">
        <v>30225.611328125</v>
      </c>
      <c r="G8" s="138">
        <v>-1.533206006256236E-2</v>
      </c>
      <c r="H8" s="138">
        <v>2.4805429176273139E-2</v>
      </c>
    </row>
    <row r="9" spans="1:8" x14ac:dyDescent="0.3">
      <c r="A9" s="28" t="s">
        <v>16</v>
      </c>
      <c r="B9" s="139">
        <v>19407</v>
      </c>
      <c r="C9" s="139">
        <v>17524.447265625</v>
      </c>
      <c r="D9" s="139">
        <v>18842.900390625</v>
      </c>
      <c r="E9" s="140">
        <v>7.5235076177621069E-2</v>
      </c>
      <c r="F9" s="139">
        <v>17406.568359375</v>
      </c>
      <c r="G9" s="140">
        <v>-7.6226695544419756E-2</v>
      </c>
      <c r="H9" s="140">
        <v>-0.10307783998686042</v>
      </c>
    </row>
    <row r="10" spans="1:8" x14ac:dyDescent="0.3">
      <c r="A10" s="28" t="s">
        <v>18</v>
      </c>
      <c r="B10" s="139">
        <v>6940</v>
      </c>
      <c r="C10" s="139">
        <v>8741.732421875</v>
      </c>
      <c r="D10" s="139">
        <v>9541.921875</v>
      </c>
      <c r="E10" s="140">
        <v>9.1536713148830134E-2</v>
      </c>
      <c r="F10" s="139">
        <v>11053.6416015625</v>
      </c>
      <c r="G10" s="140">
        <v>0.1584292709965727</v>
      </c>
      <c r="H10" s="140">
        <v>0.59274374662283857</v>
      </c>
    </row>
    <row r="11" spans="1:8" x14ac:dyDescent="0.3">
      <c r="A11" s="28" t="s">
        <v>19</v>
      </c>
      <c r="B11" s="139" t="s">
        <v>17</v>
      </c>
      <c r="C11" s="139" t="s">
        <v>17</v>
      </c>
      <c r="D11" s="139">
        <v>2311.4267578125</v>
      </c>
      <c r="E11" s="140" t="e">
        <v>#VALUE!</v>
      </c>
      <c r="F11" s="139">
        <v>1765.403076171875</v>
      </c>
      <c r="G11" s="140">
        <v>-0.23622798334193107</v>
      </c>
      <c r="H11" s="140" t="e">
        <v>#VALUE!</v>
      </c>
    </row>
    <row r="12" spans="1:8" x14ac:dyDescent="0.3">
      <c r="A12" s="19" t="s">
        <v>20</v>
      </c>
      <c r="B12" s="137">
        <v>113497</v>
      </c>
      <c r="C12" s="137">
        <v>108877.3203125</v>
      </c>
      <c r="D12" s="137">
        <v>111626.3125</v>
      </c>
      <c r="E12" s="138">
        <v>2.5248529074832431E-2</v>
      </c>
      <c r="F12" s="137">
        <v>94118.0859375</v>
      </c>
      <c r="G12" s="138">
        <v>-0.156846769998785</v>
      </c>
      <c r="H12" s="138">
        <v>-0.17074384400028195</v>
      </c>
    </row>
    <row r="13" spans="1:8" x14ac:dyDescent="0.3">
      <c r="A13" s="23" t="s">
        <v>21</v>
      </c>
      <c r="B13" s="139">
        <v>59280</v>
      </c>
      <c r="C13" s="139">
        <v>58961.2578125</v>
      </c>
      <c r="D13" s="139">
        <v>59153.7109375</v>
      </c>
      <c r="E13" s="140">
        <v>3.2640607093561568E-3</v>
      </c>
      <c r="F13" s="139">
        <v>52292.796875</v>
      </c>
      <c r="G13" s="140">
        <v>-0.11598450805138889</v>
      </c>
      <c r="H13" s="140">
        <v>-0.11786779900472334</v>
      </c>
    </row>
    <row r="14" spans="1:8" x14ac:dyDescent="0.3">
      <c r="A14" s="23" t="s">
        <v>22</v>
      </c>
      <c r="B14" s="139">
        <v>8639</v>
      </c>
      <c r="C14" s="139">
        <v>6550.7431640625</v>
      </c>
      <c r="D14" s="139">
        <v>10321.5498046875</v>
      </c>
      <c r="E14" s="140">
        <v>0.57563035921049632</v>
      </c>
      <c r="F14" s="139">
        <v>9004.333984375</v>
      </c>
      <c r="G14" s="140">
        <v>-0.12761802686979146</v>
      </c>
      <c r="H14" s="140">
        <v>4.2288920520314854E-2</v>
      </c>
    </row>
    <row r="15" spans="1:8" x14ac:dyDescent="0.3">
      <c r="A15" s="23" t="s">
        <v>23</v>
      </c>
      <c r="B15" s="139">
        <v>9645</v>
      </c>
      <c r="C15" s="139">
        <v>7925.65625</v>
      </c>
      <c r="D15" s="139">
        <v>8441.9267578125</v>
      </c>
      <c r="E15" s="140">
        <v>6.5139149557804754E-2</v>
      </c>
      <c r="F15" s="139">
        <v>4229.9423828125</v>
      </c>
      <c r="G15" s="140">
        <v>-0.49893637979055666</v>
      </c>
      <c r="H15" s="140">
        <v>-0.56143676694530842</v>
      </c>
    </row>
    <row r="16" spans="1:8" x14ac:dyDescent="0.3">
      <c r="A16" s="23" t="s">
        <v>24</v>
      </c>
      <c r="B16" s="139">
        <v>9321</v>
      </c>
      <c r="C16" s="139">
        <v>7828.05322265625</v>
      </c>
      <c r="D16" s="139">
        <v>8088.18408203125</v>
      </c>
      <c r="E16" s="140">
        <v>3.3230594117847762E-2</v>
      </c>
      <c r="F16" s="139">
        <v>4933.5185546875</v>
      </c>
      <c r="G16" s="140">
        <v>-0.39003384385775425</v>
      </c>
      <c r="H16" s="140">
        <v>-0.47070930643841863</v>
      </c>
    </row>
    <row r="17" spans="1:8" x14ac:dyDescent="0.3">
      <c r="A17" s="23" t="s">
        <v>25</v>
      </c>
      <c r="B17" s="139">
        <v>11759</v>
      </c>
      <c r="C17" s="139">
        <v>15232.6240234375</v>
      </c>
      <c r="D17" s="139">
        <v>10355.537109375</v>
      </c>
      <c r="E17" s="140">
        <v>-0.32017378664099022</v>
      </c>
      <c r="F17" s="139">
        <v>8638.8046875</v>
      </c>
      <c r="G17" s="140">
        <v>-0.16577917724043692</v>
      </c>
      <c r="H17" s="140">
        <v>-0.26534529403010459</v>
      </c>
    </row>
    <row r="18" spans="1:8" x14ac:dyDescent="0.3">
      <c r="A18" s="23" t="s">
        <v>26</v>
      </c>
      <c r="B18" s="139">
        <v>11793</v>
      </c>
      <c r="C18" s="139">
        <v>10433.265625</v>
      </c>
      <c r="D18" s="139">
        <v>11597.8037109375</v>
      </c>
      <c r="E18" s="140">
        <v>0.11161779329638222</v>
      </c>
      <c r="F18" s="139">
        <v>12626.1015625</v>
      </c>
      <c r="G18" s="140">
        <v>8.8663153575598688E-2</v>
      </c>
      <c r="H18" s="140">
        <v>7.0643734630713134E-2</v>
      </c>
    </row>
    <row r="19" spans="1:8" x14ac:dyDescent="0.3">
      <c r="A19" s="23" t="s">
        <v>27</v>
      </c>
      <c r="B19" s="139">
        <v>1509</v>
      </c>
      <c r="C19" s="139">
        <v>959.79266357421875</v>
      </c>
      <c r="D19" s="139">
        <v>1665.10546875</v>
      </c>
      <c r="E19" s="140">
        <v>0.73485955034208372</v>
      </c>
      <c r="F19" s="139">
        <v>1219.641845703125</v>
      </c>
      <c r="G19" s="140">
        <v>-0.2675287730460017</v>
      </c>
      <c r="H19" s="140">
        <v>-0.19175490675737245</v>
      </c>
    </row>
    <row r="20" spans="1:8" x14ac:dyDescent="0.3">
      <c r="A20" s="23" t="s">
        <v>28</v>
      </c>
      <c r="B20" s="139">
        <v>1552</v>
      </c>
      <c r="C20" s="139" t="s">
        <v>17</v>
      </c>
      <c r="D20" s="139">
        <v>2002.493408203125</v>
      </c>
      <c r="E20" s="140" t="e">
        <v>#VALUE!</v>
      </c>
      <c r="F20" s="139">
        <v>1172.9453125</v>
      </c>
      <c r="G20" s="140">
        <v>-0.41425759121349326</v>
      </c>
      <c r="H20" s="140">
        <v>-0.24423626771907217</v>
      </c>
    </row>
    <row r="21" spans="1:8" x14ac:dyDescent="0.3">
      <c r="A21" s="19" t="s">
        <v>29</v>
      </c>
      <c r="B21" s="137">
        <v>28387</v>
      </c>
      <c r="C21" s="137">
        <v>27327.9453125</v>
      </c>
      <c r="D21" s="137">
        <v>28470.216796875</v>
      </c>
      <c r="E21" s="138">
        <v>4.1798659625263405E-2</v>
      </c>
      <c r="F21" s="137">
        <v>27542.09765625</v>
      </c>
      <c r="G21" s="138">
        <v>-3.2599651321477602E-2</v>
      </c>
      <c r="H21" s="138">
        <v>-2.9763706758375311E-2</v>
      </c>
    </row>
    <row r="22" spans="1:8" x14ac:dyDescent="0.3">
      <c r="A22" s="23" t="s">
        <v>30</v>
      </c>
      <c r="B22" s="139">
        <v>7994</v>
      </c>
      <c r="C22" s="139">
        <v>5660.052734375</v>
      </c>
      <c r="D22" s="139">
        <v>6618.4404296875</v>
      </c>
      <c r="E22" s="140">
        <v>0.1693248703306168</v>
      </c>
      <c r="F22" s="139">
        <v>6150.79248046875</v>
      </c>
      <c r="G22" s="140">
        <v>-7.0658330189251356E-2</v>
      </c>
      <c r="H22" s="140">
        <v>-0.23057387034416438</v>
      </c>
    </row>
    <row r="23" spans="1:8" x14ac:dyDescent="0.3">
      <c r="A23" s="23" t="s">
        <v>31</v>
      </c>
      <c r="B23" s="139">
        <v>1413</v>
      </c>
      <c r="C23" s="139">
        <v>1362.880126953125</v>
      </c>
      <c r="D23" s="139">
        <v>1459.9482421875</v>
      </c>
      <c r="E23" s="140">
        <v>7.1222782777955615E-2</v>
      </c>
      <c r="F23" s="139">
        <v>1535.235595703125</v>
      </c>
      <c r="G23" s="140">
        <v>5.1568508622483002E-2</v>
      </c>
      <c r="H23" s="140">
        <v>8.6507852585368014E-2</v>
      </c>
    </row>
    <row r="24" spans="1:8" x14ac:dyDescent="0.3">
      <c r="A24" s="23" t="s">
        <v>32</v>
      </c>
      <c r="B24" s="139">
        <v>18980</v>
      </c>
      <c r="C24" s="139">
        <v>20305.01171875</v>
      </c>
      <c r="D24" s="139">
        <v>20391.828125</v>
      </c>
      <c r="E24" s="140">
        <v>4.2756146833361451E-3</v>
      </c>
      <c r="F24" s="139">
        <v>19856.0703125</v>
      </c>
      <c r="G24" s="140">
        <v>-2.6273162426431546E-2</v>
      </c>
      <c r="H24" s="140">
        <v>4.6157550711275024E-2</v>
      </c>
    </row>
    <row r="25" spans="1:8" x14ac:dyDescent="0.3">
      <c r="A25" s="19" t="s">
        <v>33</v>
      </c>
      <c r="B25" s="137">
        <v>6374</v>
      </c>
      <c r="C25" s="137">
        <v>6477.0234375</v>
      </c>
      <c r="D25" s="137">
        <v>6855.40087890625</v>
      </c>
      <c r="E25" s="138">
        <v>5.8418414732847722E-2</v>
      </c>
      <c r="F25" s="137">
        <v>6697.4462890625</v>
      </c>
      <c r="G25" s="138">
        <v>-2.3040897627120381E-2</v>
      </c>
      <c r="H25" s="138">
        <v>5.0744632736507686E-2</v>
      </c>
    </row>
    <row r="26" spans="1:8" x14ac:dyDescent="0.3">
      <c r="A26" s="19" t="s">
        <v>34</v>
      </c>
      <c r="B26" s="137">
        <v>33847</v>
      </c>
      <c r="C26" s="137">
        <v>31005.921875</v>
      </c>
      <c r="D26" s="137">
        <v>31616.052734375</v>
      </c>
      <c r="E26" s="138">
        <v>1.9677881594191433E-2</v>
      </c>
      <c r="F26" s="137">
        <v>32226.40625</v>
      </c>
      <c r="G26" s="138">
        <v>1.9305177681506854E-2</v>
      </c>
      <c r="H26" s="138">
        <v>-4.7879981977723286E-2</v>
      </c>
    </row>
    <row r="27" spans="1:8" x14ac:dyDescent="0.3">
      <c r="A27" s="23" t="s">
        <v>35</v>
      </c>
      <c r="B27" s="139">
        <v>8109</v>
      </c>
      <c r="C27" s="139">
        <v>8762.712890625</v>
      </c>
      <c r="D27" s="139">
        <v>9555.4765625</v>
      </c>
      <c r="E27" s="140">
        <v>9.0470118303562969E-2</v>
      </c>
      <c r="F27" s="139">
        <v>9032.26953125</v>
      </c>
      <c r="G27" s="140">
        <v>-5.4754676841896131E-2</v>
      </c>
      <c r="H27" s="140">
        <v>0.11385738454186706</v>
      </c>
    </row>
    <row r="28" spans="1:8" x14ac:dyDescent="0.3">
      <c r="A28" s="23" t="s">
        <v>36</v>
      </c>
      <c r="B28" s="139">
        <v>25738</v>
      </c>
      <c r="C28" s="139">
        <v>22243.208984375</v>
      </c>
      <c r="D28" s="139">
        <v>22060.576171875</v>
      </c>
      <c r="E28" s="140">
        <v>-8.2107223210595437E-3</v>
      </c>
      <c r="F28" s="139">
        <v>23194.13671875</v>
      </c>
      <c r="G28" s="140">
        <v>5.1383995505982064E-2</v>
      </c>
      <c r="H28" s="140">
        <v>-9.8836866937990514E-2</v>
      </c>
    </row>
    <row r="29" spans="1:8" x14ac:dyDescent="0.3">
      <c r="A29" s="19" t="s">
        <v>37</v>
      </c>
      <c r="B29" s="137">
        <v>243561</v>
      </c>
      <c r="C29" s="137">
        <v>224638.375</v>
      </c>
      <c r="D29" s="137">
        <v>274391.375</v>
      </c>
      <c r="E29" s="138">
        <v>0.22148041268549953</v>
      </c>
      <c r="F29" s="137">
        <v>247644.9375</v>
      </c>
      <c r="G29" s="138">
        <v>-9.7475503739867922E-2</v>
      </c>
      <c r="H29" s="138">
        <v>1.6767616736669665E-2</v>
      </c>
    </row>
    <row r="30" spans="1:8" x14ac:dyDescent="0.3">
      <c r="A30" s="23" t="s">
        <v>38</v>
      </c>
      <c r="B30" s="139" t="s">
        <v>17</v>
      </c>
      <c r="C30" s="139">
        <v>2343.661376953125</v>
      </c>
      <c r="D30" s="139">
        <v>1796.87255859375</v>
      </c>
      <c r="E30" s="140">
        <v>-0.2333053843598461</v>
      </c>
      <c r="F30" s="139">
        <v>1184.3035888671875</v>
      </c>
      <c r="G30" s="140">
        <v>-0.3409084115603418</v>
      </c>
      <c r="H30" s="140" t="e">
        <v>#VALUE!</v>
      </c>
    </row>
    <row r="31" spans="1:8" x14ac:dyDescent="0.3">
      <c r="A31" s="23" t="s">
        <v>39</v>
      </c>
      <c r="B31" s="139">
        <v>24573</v>
      </c>
      <c r="C31" s="139">
        <v>29822.013671875</v>
      </c>
      <c r="D31" s="139">
        <v>25267.017578125</v>
      </c>
      <c r="E31" s="140">
        <v>-0.15273938721468011</v>
      </c>
      <c r="F31" s="139">
        <v>18119.408203125</v>
      </c>
      <c r="G31" s="140">
        <v>-0.28288298580945559</v>
      </c>
      <c r="H31" s="140">
        <v>-0.26262938171468686</v>
      </c>
    </row>
    <row r="32" spans="1:8" x14ac:dyDescent="0.3">
      <c r="A32" s="23" t="s">
        <v>40</v>
      </c>
      <c r="B32" s="139">
        <v>99718</v>
      </c>
      <c r="C32" s="139">
        <v>85321.109375</v>
      </c>
      <c r="D32" s="139">
        <v>111886.6484375</v>
      </c>
      <c r="E32" s="140">
        <v>0.31135951298687625</v>
      </c>
      <c r="F32" s="139">
        <v>100982.4140625</v>
      </c>
      <c r="G32" s="140">
        <v>-9.745786943552176E-2</v>
      </c>
      <c r="H32" s="140">
        <v>1.2679897937182856E-2</v>
      </c>
    </row>
    <row r="33" spans="1:8" x14ac:dyDescent="0.3">
      <c r="A33" s="23" t="s">
        <v>41</v>
      </c>
      <c r="B33" s="139">
        <v>101180</v>
      </c>
      <c r="C33" s="139">
        <v>92917.5859375</v>
      </c>
      <c r="D33" s="139">
        <v>120641.3515625</v>
      </c>
      <c r="E33" s="140">
        <v>0.29836941355372804</v>
      </c>
      <c r="F33" s="139">
        <v>112438.7734375</v>
      </c>
      <c r="G33" s="140">
        <v>-6.7991430954340196E-2</v>
      </c>
      <c r="H33" s="140">
        <v>0.11127469299762799</v>
      </c>
    </row>
    <row r="34" spans="1:8" x14ac:dyDescent="0.3">
      <c r="A34" s="23" t="s">
        <v>42</v>
      </c>
      <c r="B34" s="139">
        <v>16807</v>
      </c>
      <c r="C34" s="139">
        <v>14234.0048828125</v>
      </c>
      <c r="D34" s="139">
        <v>14799.494140625</v>
      </c>
      <c r="E34" s="140">
        <v>3.9728050008984182E-2</v>
      </c>
      <c r="F34" s="139">
        <v>14920.046875</v>
      </c>
      <c r="G34" s="140">
        <v>8.1457334439614115E-3</v>
      </c>
      <c r="H34" s="140">
        <v>-0.11227185845183554</v>
      </c>
    </row>
    <row r="35" spans="1:8" x14ac:dyDescent="0.3">
      <c r="A35" s="19" t="s">
        <v>43</v>
      </c>
      <c r="B35" s="137">
        <v>44875</v>
      </c>
      <c r="C35" s="137">
        <v>39178.9296875</v>
      </c>
      <c r="D35" s="137">
        <v>41575.4453125</v>
      </c>
      <c r="E35" s="138">
        <v>6.1168481224861182E-2</v>
      </c>
      <c r="F35" s="137">
        <v>39769.80859375</v>
      </c>
      <c r="G35" s="138">
        <v>-4.3430363888540734E-2</v>
      </c>
      <c r="H35" s="138">
        <v>-0.11376471100278551</v>
      </c>
    </row>
    <row r="36" spans="1:8" x14ac:dyDescent="0.3">
      <c r="A36" s="23" t="s">
        <v>44</v>
      </c>
      <c r="B36" s="139">
        <v>15479</v>
      </c>
      <c r="C36" s="139">
        <v>14713.435546875</v>
      </c>
      <c r="D36" s="139">
        <v>14626.5927734375</v>
      </c>
      <c r="E36" s="140">
        <v>-5.902277082794889E-3</v>
      </c>
      <c r="F36" s="139">
        <v>13365.529296875</v>
      </c>
      <c r="G36" s="140">
        <v>-8.6217172795884742E-2</v>
      </c>
      <c r="H36" s="140">
        <v>-0.13653793546902254</v>
      </c>
    </row>
    <row r="37" spans="1:8" x14ac:dyDescent="0.3">
      <c r="A37" s="23" t="s">
        <v>45</v>
      </c>
      <c r="B37" s="139">
        <v>16516</v>
      </c>
      <c r="C37" s="139">
        <v>12789.73828125</v>
      </c>
      <c r="D37" s="139">
        <v>15196.337890625</v>
      </c>
      <c r="E37" s="140">
        <v>0.18816644691651907</v>
      </c>
      <c r="F37" s="139">
        <v>14068.23046875</v>
      </c>
      <c r="G37" s="140">
        <v>-7.4235478968321542E-2</v>
      </c>
      <c r="H37" s="140">
        <v>-0.14820595369641559</v>
      </c>
    </row>
    <row r="38" spans="1:8" x14ac:dyDescent="0.3">
      <c r="A38" s="23" t="s">
        <v>46</v>
      </c>
      <c r="B38" s="139">
        <v>12881</v>
      </c>
      <c r="C38" s="139">
        <v>11675.7568359375</v>
      </c>
      <c r="D38" s="139">
        <v>11752.515625</v>
      </c>
      <c r="E38" s="140">
        <v>6.5742024385296895E-3</v>
      </c>
      <c r="F38" s="139">
        <v>12336.048828125</v>
      </c>
      <c r="G38" s="140">
        <v>4.9651770033277448E-2</v>
      </c>
      <c r="H38" s="140">
        <v>-4.2306588919726731E-2</v>
      </c>
    </row>
    <row r="39" spans="1:8" x14ac:dyDescent="0.3">
      <c r="A39" s="19" t="s">
        <v>47</v>
      </c>
      <c r="B39" s="137">
        <v>25247</v>
      </c>
      <c r="C39" s="137">
        <v>24487.5</v>
      </c>
      <c r="D39" s="137">
        <v>27340.927734375</v>
      </c>
      <c r="E39" s="138">
        <v>0.11652589012251148</v>
      </c>
      <c r="F39" s="137">
        <v>28167.203125</v>
      </c>
      <c r="G39" s="138">
        <v>3.022119068718164E-2</v>
      </c>
      <c r="H39" s="138">
        <v>0.11566535132887076</v>
      </c>
    </row>
    <row r="40" spans="1:8" x14ac:dyDescent="0.3">
      <c r="A40" s="19" t="s">
        <v>48</v>
      </c>
      <c r="B40" s="137">
        <v>137244</v>
      </c>
      <c r="C40" s="137">
        <v>134326.328125</v>
      </c>
      <c r="D40" s="137">
        <v>134927.578125</v>
      </c>
      <c r="E40" s="138">
        <v>4.4760398679289069E-3</v>
      </c>
      <c r="F40" s="137">
        <v>129688.109375</v>
      </c>
      <c r="G40" s="138">
        <v>-3.8831711224713718E-2</v>
      </c>
      <c r="H40" s="138">
        <v>-5.5054433162834079E-2</v>
      </c>
    </row>
    <row r="41" spans="1:8" x14ac:dyDescent="0.3">
      <c r="A41" s="23" t="s">
        <v>49</v>
      </c>
      <c r="B41" s="139">
        <v>89947</v>
      </c>
      <c r="C41" s="139">
        <v>92079.84375</v>
      </c>
      <c r="D41" s="139">
        <v>88716.625</v>
      </c>
      <c r="E41" s="140">
        <v>-3.6525026683703513E-2</v>
      </c>
      <c r="F41" s="139">
        <v>85352.3671875</v>
      </c>
      <c r="G41" s="140">
        <v>-3.7921390861070291E-2</v>
      </c>
      <c r="H41" s="140">
        <v>-5.1081557055821764E-2</v>
      </c>
    </row>
    <row r="42" spans="1:8" x14ac:dyDescent="0.3">
      <c r="A42" s="23" t="s">
        <v>50</v>
      </c>
      <c r="B42" s="139">
        <v>7854</v>
      </c>
      <c r="C42" s="139">
        <v>7143.17431640625</v>
      </c>
      <c r="D42" s="139">
        <v>8293.90625</v>
      </c>
      <c r="E42" s="140">
        <v>0.16109531737882693</v>
      </c>
      <c r="F42" s="139">
        <v>6644.76025390625</v>
      </c>
      <c r="G42" s="140">
        <v>-0.19883827311090596</v>
      </c>
      <c r="H42" s="140">
        <v>-0.1539648263424688</v>
      </c>
    </row>
    <row r="43" spans="1:8" x14ac:dyDescent="0.3">
      <c r="A43" s="23" t="s">
        <v>51</v>
      </c>
      <c r="B43" s="139">
        <v>7712</v>
      </c>
      <c r="C43" s="139" t="s">
        <v>17</v>
      </c>
      <c r="D43" s="139">
        <v>8419.564453125</v>
      </c>
      <c r="E43" s="140" t="e">
        <v>#VALUE!</v>
      </c>
      <c r="F43" s="139">
        <v>5939.513671875</v>
      </c>
      <c r="G43" s="140">
        <v>-0.29455808492914454</v>
      </c>
      <c r="H43" s="140">
        <v>-0.22983484545189314</v>
      </c>
    </row>
    <row r="44" spans="1:8" x14ac:dyDescent="0.3">
      <c r="A44" s="23" t="s">
        <v>52</v>
      </c>
      <c r="B44" s="139">
        <v>31732</v>
      </c>
      <c r="C44" s="139">
        <v>27565.189453125</v>
      </c>
      <c r="D44" s="139">
        <v>29497.484375</v>
      </c>
      <c r="E44" s="140">
        <v>7.0099098181817157E-2</v>
      </c>
      <c r="F44" s="139">
        <v>31751.46484375</v>
      </c>
      <c r="G44" s="140">
        <v>7.6412633704463148E-2</v>
      </c>
      <c r="H44" s="140">
        <v>6.1341370698348666E-4</v>
      </c>
    </row>
    <row r="45" spans="1:8" x14ac:dyDescent="0.3">
      <c r="A45" s="19" t="s">
        <v>53</v>
      </c>
      <c r="B45" s="137">
        <v>26873</v>
      </c>
      <c r="C45" s="137">
        <v>24220.02734375</v>
      </c>
      <c r="D45" s="137">
        <v>28375.853515625</v>
      </c>
      <c r="E45" s="138">
        <v>0.17158635342942397</v>
      </c>
      <c r="F45" s="137">
        <v>24703.55078125</v>
      </c>
      <c r="G45" s="138">
        <v>-0.12941646785542038</v>
      </c>
      <c r="H45" s="138">
        <v>-8.0729699652067125E-2</v>
      </c>
    </row>
    <row r="46" spans="1:8" x14ac:dyDescent="0.3">
      <c r="A46" s="23" t="s">
        <v>54</v>
      </c>
      <c r="B46" s="139">
        <v>4789</v>
      </c>
      <c r="C46" s="139">
        <v>5096.3740234375</v>
      </c>
      <c r="D46" s="139">
        <v>5940.6845703125</v>
      </c>
      <c r="E46" s="140">
        <v>0.16566887418233744</v>
      </c>
      <c r="F46" s="139">
        <v>5508.7509765625</v>
      </c>
      <c r="G46" s="140">
        <v>-7.2707713839665927E-2</v>
      </c>
      <c r="H46" s="140">
        <v>0.15029254052255167</v>
      </c>
    </row>
    <row r="47" spans="1:8" x14ac:dyDescent="0.3">
      <c r="A47" s="23" t="s">
        <v>55</v>
      </c>
      <c r="B47" s="139">
        <v>6744</v>
      </c>
      <c r="C47" s="139">
        <v>5414.09814453125</v>
      </c>
      <c r="D47" s="139">
        <v>6240.65576171875</v>
      </c>
      <c r="E47" s="140">
        <v>0.15266764567657518</v>
      </c>
      <c r="F47" s="139">
        <v>4595.5341796875</v>
      </c>
      <c r="G47" s="140">
        <v>-0.26361357601595448</v>
      </c>
      <c r="H47" s="140">
        <v>-0.31857440989212632</v>
      </c>
    </row>
    <row r="48" spans="1:8" x14ac:dyDescent="0.3">
      <c r="A48" s="23" t="s">
        <v>56</v>
      </c>
      <c r="B48" s="139">
        <v>15341</v>
      </c>
      <c r="C48" s="139">
        <v>13709.5556640625</v>
      </c>
      <c r="D48" s="139">
        <v>16194.5146484375</v>
      </c>
      <c r="E48" s="140">
        <v>0.18125744154414422</v>
      </c>
      <c r="F48" s="139">
        <v>14599.265625</v>
      </c>
      <c r="G48" s="140">
        <v>-9.8505516100256513E-2</v>
      </c>
      <c r="H48" s="140">
        <v>-4.834980607522326E-2</v>
      </c>
    </row>
    <row r="49" spans="1:8" x14ac:dyDescent="0.3">
      <c r="A49" s="19" t="s">
        <v>57</v>
      </c>
      <c r="B49" s="137">
        <v>108644</v>
      </c>
      <c r="C49" s="137">
        <v>116719.7109375</v>
      </c>
      <c r="D49" s="137">
        <v>134924.015625</v>
      </c>
      <c r="E49" s="138">
        <v>0.15596598501899883</v>
      </c>
      <c r="F49" s="137">
        <v>109356.53125</v>
      </c>
      <c r="G49" s="138">
        <v>-0.18949543012461759</v>
      </c>
      <c r="H49" s="138">
        <v>6.5584040536062734E-3</v>
      </c>
    </row>
    <row r="50" spans="1:8" x14ac:dyDescent="0.3">
      <c r="A50" s="23" t="s">
        <v>58</v>
      </c>
      <c r="B50" s="139">
        <v>6873</v>
      </c>
      <c r="C50" s="139">
        <v>6045.8330078125</v>
      </c>
      <c r="D50" s="139">
        <v>8362.5078125</v>
      </c>
      <c r="E50" s="140">
        <v>0.38318537771285849</v>
      </c>
      <c r="F50" s="139">
        <v>7759.1904296875</v>
      </c>
      <c r="G50" s="140">
        <v>-7.2145509019516982E-2</v>
      </c>
      <c r="H50" s="140">
        <v>0.12893793535392115</v>
      </c>
    </row>
    <row r="51" spans="1:8" x14ac:dyDescent="0.3">
      <c r="A51" s="23" t="s">
        <v>59</v>
      </c>
      <c r="B51" s="139">
        <v>4218</v>
      </c>
      <c r="C51" s="139">
        <v>4931.16748046875</v>
      </c>
      <c r="D51" s="139">
        <v>4590.49560546875</v>
      </c>
      <c r="E51" s="140">
        <v>-6.9085439979340593E-2</v>
      </c>
      <c r="F51" s="139">
        <v>4459.32666015625</v>
      </c>
      <c r="G51" s="140">
        <v>-2.8574026986592862E-2</v>
      </c>
      <c r="H51" s="140">
        <v>5.72135277753082E-2</v>
      </c>
    </row>
    <row r="52" spans="1:8" x14ac:dyDescent="0.3">
      <c r="A52" s="23" t="s">
        <v>60</v>
      </c>
      <c r="B52" s="139">
        <v>22960</v>
      </c>
      <c r="C52" s="139">
        <v>21532.771484375</v>
      </c>
      <c r="D52" s="139">
        <v>25435.91796875</v>
      </c>
      <c r="E52" s="140">
        <v>0.18126540223618087</v>
      </c>
      <c r="F52" s="139">
        <v>23366.92578125</v>
      </c>
      <c r="G52" s="140">
        <v>-8.134136106437824E-2</v>
      </c>
      <c r="H52" s="140">
        <v>1.7723248312282228E-2</v>
      </c>
    </row>
    <row r="53" spans="1:8" x14ac:dyDescent="0.3">
      <c r="A53" s="23" t="s">
        <v>61</v>
      </c>
      <c r="B53" s="139">
        <v>74594</v>
      </c>
      <c r="C53" s="139">
        <v>84209.9375</v>
      </c>
      <c r="D53" s="139">
        <v>96535.1015625</v>
      </c>
      <c r="E53" s="140">
        <v>0.14636234663515812</v>
      </c>
      <c r="F53" s="139">
        <v>73771.0859375</v>
      </c>
      <c r="G53" s="140">
        <v>-0.23581075957393413</v>
      </c>
      <c r="H53" s="140">
        <v>-1.1031906889294046E-2</v>
      </c>
    </row>
    <row r="54" spans="1:8" x14ac:dyDescent="0.3">
      <c r="A54" s="19" t="s">
        <v>62</v>
      </c>
      <c r="B54" s="137">
        <v>41782</v>
      </c>
      <c r="C54" s="137">
        <v>36267.1171875</v>
      </c>
      <c r="D54" s="137">
        <v>37522.30859375</v>
      </c>
      <c r="E54" s="138">
        <v>3.4609627221284085E-2</v>
      </c>
      <c r="F54" s="137">
        <v>39719.16015625</v>
      </c>
      <c r="G54" s="138">
        <v>5.8547878444396254E-2</v>
      </c>
      <c r="H54" s="138">
        <v>-4.9371495949212578E-2</v>
      </c>
    </row>
    <row r="55" spans="1:8" x14ac:dyDescent="0.3">
      <c r="A55" s="23" t="s">
        <v>103</v>
      </c>
      <c r="B55" s="139" t="s">
        <v>17</v>
      </c>
      <c r="C55" s="139">
        <v>1456.1240234375</v>
      </c>
      <c r="D55" s="139">
        <v>755.72021484375</v>
      </c>
      <c r="E55" s="140">
        <v>-0.48100559933095072</v>
      </c>
      <c r="F55" s="139">
        <v>1014.58544921875</v>
      </c>
      <c r="G55" s="140">
        <v>0.34254110091328183</v>
      </c>
      <c r="H55" s="140" t="e">
        <v>#VALUE!</v>
      </c>
    </row>
    <row r="56" spans="1:8" x14ac:dyDescent="0.3">
      <c r="A56" s="23" t="s">
        <v>64</v>
      </c>
      <c r="B56" s="139">
        <v>2633</v>
      </c>
      <c r="C56" s="139">
        <v>1919.369140625</v>
      </c>
      <c r="D56" s="139">
        <v>1226.7979736328125</v>
      </c>
      <c r="E56" s="140">
        <v>-0.36083270921333405</v>
      </c>
      <c r="F56" s="139">
        <v>2590.167724609375</v>
      </c>
      <c r="G56" s="140">
        <v>1.1113237715410726</v>
      </c>
      <c r="H56" s="140">
        <v>-1.6267480209124573E-2</v>
      </c>
    </row>
    <row r="57" spans="1:8" x14ac:dyDescent="0.3">
      <c r="A57" s="23" t="s">
        <v>65</v>
      </c>
      <c r="B57" s="139">
        <v>36596</v>
      </c>
      <c r="C57" s="139">
        <v>32891.625</v>
      </c>
      <c r="D57" s="139">
        <v>35539.7890625</v>
      </c>
      <c r="E57" s="140">
        <v>8.0511803916650512E-2</v>
      </c>
      <c r="F57" s="139">
        <v>36114.40625</v>
      </c>
      <c r="G57" s="140">
        <v>1.6168277940239957E-2</v>
      </c>
      <c r="H57" s="140">
        <v>-1.3159737402994863E-2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16589</v>
      </c>
      <c r="C59" s="139">
        <v>14771.2255859375</v>
      </c>
      <c r="D59" s="139">
        <v>13370.6728515625</v>
      </c>
      <c r="E59" s="140">
        <v>-9.4816284960697772E-2</v>
      </c>
      <c r="F59" s="139">
        <v>15129.755859375</v>
      </c>
      <c r="G59" s="140">
        <v>0.13156278874977734</v>
      </c>
      <c r="H59" s="140">
        <v>-8.7964563302489598E-2</v>
      </c>
    </row>
    <row r="60" spans="1:8" x14ac:dyDescent="0.3">
      <c r="A60" s="23" t="s">
        <v>68</v>
      </c>
      <c r="B60" s="139">
        <v>1047</v>
      </c>
      <c r="C60" s="139">
        <v>1191.21142578125</v>
      </c>
      <c r="D60" s="139">
        <v>1130.5299072265625</v>
      </c>
      <c r="E60" s="140">
        <v>-5.0941014534753838E-2</v>
      </c>
      <c r="F60" s="139">
        <v>1141.57666015625</v>
      </c>
      <c r="G60" s="140">
        <v>9.7713053490001023E-3</v>
      </c>
      <c r="H60" s="140">
        <v>9.0331098525549186E-2</v>
      </c>
    </row>
    <row r="61" spans="1:8" x14ac:dyDescent="0.3">
      <c r="A61" s="23" t="s">
        <v>69</v>
      </c>
      <c r="B61" s="139">
        <v>5528</v>
      </c>
      <c r="C61" s="139">
        <v>4963.31884765625</v>
      </c>
      <c r="D61" s="139">
        <v>5928.49609375</v>
      </c>
      <c r="E61" s="140">
        <v>0.19446206776530597</v>
      </c>
      <c r="F61" s="139">
        <v>4761.814453125</v>
      </c>
      <c r="G61" s="140">
        <v>-0.19679217497586801</v>
      </c>
      <c r="H61" s="140">
        <v>-0.1386008586966353</v>
      </c>
    </row>
    <row r="62" spans="1:8" x14ac:dyDescent="0.3">
      <c r="A62" s="23" t="s">
        <v>70</v>
      </c>
      <c r="B62" s="139">
        <v>5332</v>
      </c>
      <c r="C62" s="139">
        <v>5753.81787109375</v>
      </c>
      <c r="D62" s="139">
        <v>6594.12451171875</v>
      </c>
      <c r="E62" s="140">
        <v>0.14604331583843913</v>
      </c>
      <c r="F62" s="139">
        <v>5524.515625</v>
      </c>
      <c r="G62" s="140">
        <v>-0.1622063527641758</v>
      </c>
      <c r="H62" s="140">
        <v>3.610570611402851E-2</v>
      </c>
    </row>
    <row r="63" spans="1:8" x14ac:dyDescent="0.3">
      <c r="A63" s="23" t="s">
        <v>71</v>
      </c>
      <c r="B63" s="139">
        <v>189402</v>
      </c>
      <c r="C63" s="139">
        <v>168318.390625</v>
      </c>
      <c r="D63" s="139">
        <v>218237.15625</v>
      </c>
      <c r="E63" s="140">
        <v>0.2965734489240397</v>
      </c>
      <c r="F63" s="139">
        <v>200190.078125</v>
      </c>
      <c r="G63" s="140">
        <v>-8.2694800624721759E-2</v>
      </c>
      <c r="H63" s="140">
        <v>5.695862834077782E-2</v>
      </c>
    </row>
    <row r="64" spans="1:8" x14ac:dyDescent="0.3">
      <c r="A64" s="23" t="s">
        <v>72</v>
      </c>
      <c r="B64" s="139">
        <v>4358</v>
      </c>
      <c r="C64" s="139" t="s">
        <v>17</v>
      </c>
      <c r="D64" s="139">
        <v>4014.633544921875</v>
      </c>
      <c r="E64" s="140" t="e">
        <v>#VALUE!</v>
      </c>
      <c r="F64" s="139">
        <v>3564.18115234375</v>
      </c>
      <c r="G64" s="140">
        <v>-0.11220261763315954</v>
      </c>
      <c r="H64" s="140">
        <v>-0.18215209904916246</v>
      </c>
    </row>
    <row r="65" spans="1:8" x14ac:dyDescent="0.3">
      <c r="A65" s="23" t="s">
        <v>73</v>
      </c>
      <c r="B65" s="139">
        <v>20215</v>
      </c>
      <c r="C65" s="139">
        <v>24379.83984375</v>
      </c>
      <c r="D65" s="139">
        <v>21252.384765625</v>
      </c>
      <c r="E65" s="140">
        <v>-0.12828037830309014</v>
      </c>
      <c r="F65" s="139">
        <v>14555.2265625</v>
      </c>
      <c r="G65" s="140">
        <v>-0.31512502135559972</v>
      </c>
      <c r="H65" s="140">
        <v>-0.27997889871382636</v>
      </c>
    </row>
    <row r="66" spans="1:8" x14ac:dyDescent="0.3">
      <c r="A66" s="23" t="s">
        <v>74</v>
      </c>
      <c r="B66" s="139" t="s">
        <v>17</v>
      </c>
      <c r="C66" s="139">
        <v>2088.8583984375</v>
      </c>
      <c r="D66" s="139">
        <v>1396.1448974609375</v>
      </c>
      <c r="E66" s="140">
        <v>-0.33162300589390042</v>
      </c>
      <c r="F66" s="139">
        <v>948.59051513671875</v>
      </c>
      <c r="G66" s="140">
        <v>-0.32056442217290759</v>
      </c>
      <c r="H66" s="140" t="e">
        <v>#VALUE!</v>
      </c>
    </row>
    <row r="67" spans="1:8" x14ac:dyDescent="0.3">
      <c r="A67" s="23" t="s">
        <v>75</v>
      </c>
      <c r="B67" s="139">
        <v>15476</v>
      </c>
      <c r="C67" s="139">
        <v>12686.744140625</v>
      </c>
      <c r="D67" s="139">
        <v>15125.6630859375</v>
      </c>
      <c r="E67" s="140">
        <v>0.1922415174672506</v>
      </c>
      <c r="F67" s="139">
        <v>13972.8505859375</v>
      </c>
      <c r="G67" s="140">
        <v>-7.6215666939704801E-2</v>
      </c>
      <c r="H67" s="140">
        <v>-9.7127772942782367E-2</v>
      </c>
    </row>
    <row r="68" spans="1:8" x14ac:dyDescent="0.3">
      <c r="A68" s="23" t="s">
        <v>76</v>
      </c>
      <c r="B68" s="139">
        <v>8775</v>
      </c>
      <c r="C68" s="139">
        <v>8490.548828125</v>
      </c>
      <c r="D68" s="139">
        <v>8333.1875</v>
      </c>
      <c r="E68" s="140">
        <v>-1.8533705100869279E-2</v>
      </c>
      <c r="F68" s="139">
        <v>7248.2890625</v>
      </c>
      <c r="G68" s="140">
        <v>-0.13019009082658947</v>
      </c>
      <c r="H68" s="140">
        <v>-0.17398415242165241</v>
      </c>
    </row>
    <row r="69" spans="1:8" x14ac:dyDescent="0.3">
      <c r="A69" s="23" t="s">
        <v>77</v>
      </c>
      <c r="B69" s="139">
        <v>2339</v>
      </c>
      <c r="C69" s="139">
        <v>2488.300048828125</v>
      </c>
      <c r="D69" s="139">
        <v>2250.20458984375</v>
      </c>
      <c r="E69" s="140">
        <v>-9.5685992168230288E-2</v>
      </c>
      <c r="F69" s="139">
        <v>2020.1669921875</v>
      </c>
      <c r="G69" s="140">
        <v>-0.10222963667149189</v>
      </c>
      <c r="H69" s="140">
        <v>-0.13631167499465582</v>
      </c>
    </row>
    <row r="70" spans="1:8" x14ac:dyDescent="0.3">
      <c r="A70" s="23" t="s">
        <v>78</v>
      </c>
      <c r="B70" s="139">
        <v>14067</v>
      </c>
      <c r="C70" s="139">
        <v>13688.47265625</v>
      </c>
      <c r="D70" s="139">
        <v>14647.8876953125</v>
      </c>
      <c r="E70" s="140">
        <v>7.0089268770569674E-2</v>
      </c>
      <c r="F70" s="139">
        <v>16463.0703125</v>
      </c>
      <c r="G70" s="140">
        <v>0.12392111783928957</v>
      </c>
      <c r="H70" s="140">
        <v>0.17033271575318121</v>
      </c>
    </row>
    <row r="71" spans="1:8" x14ac:dyDescent="0.3">
      <c r="A71" s="23" t="s">
        <v>79</v>
      </c>
      <c r="B71" s="139">
        <v>95629</v>
      </c>
      <c r="C71" s="139">
        <v>97906.3203125</v>
      </c>
      <c r="D71" s="139">
        <v>94814.8203125</v>
      </c>
      <c r="E71" s="140">
        <v>-3.1576102442952281E-2</v>
      </c>
      <c r="F71" s="139">
        <v>90464.359375</v>
      </c>
      <c r="G71" s="140">
        <v>-4.5883765039698682E-2</v>
      </c>
      <c r="H71" s="140">
        <v>-5.4007054606866119E-2</v>
      </c>
    </row>
    <row r="72" spans="1:8" x14ac:dyDescent="0.3">
      <c r="A72" s="23" t="s">
        <v>80</v>
      </c>
      <c r="B72" s="139">
        <v>30942</v>
      </c>
      <c r="C72" s="139">
        <v>26927.904296875</v>
      </c>
      <c r="D72" s="139">
        <v>28621.453125</v>
      </c>
      <c r="E72" s="140">
        <v>6.2891965503662953E-2</v>
      </c>
      <c r="F72" s="139">
        <v>30657.4765625</v>
      </c>
      <c r="G72" s="140">
        <v>7.1136270706031804E-2</v>
      </c>
      <c r="H72" s="140">
        <v>-9.1953796619481613E-3</v>
      </c>
    </row>
    <row r="73" spans="1:8" x14ac:dyDescent="0.3">
      <c r="A73" s="23" t="s">
        <v>81</v>
      </c>
      <c r="B73" s="139">
        <v>6027</v>
      </c>
      <c r="C73" s="139">
        <v>5608.23388671875</v>
      </c>
      <c r="D73" s="139">
        <v>7868.96435546875</v>
      </c>
      <c r="E73" s="140">
        <v>0.40310916313668615</v>
      </c>
      <c r="F73" s="139">
        <v>7086.42822265625</v>
      </c>
      <c r="G73" s="140">
        <v>-9.944588607376971E-2</v>
      </c>
      <c r="H73" s="140">
        <v>0.1757803588279824</v>
      </c>
    </row>
    <row r="74" spans="1:8" x14ac:dyDescent="0.3">
      <c r="A74" s="23" t="s">
        <v>82</v>
      </c>
      <c r="B74" s="139">
        <v>98270</v>
      </c>
      <c r="C74" s="139" t="s">
        <v>17</v>
      </c>
      <c r="D74" s="139" t="s">
        <v>17</v>
      </c>
      <c r="E74" s="140" t="e">
        <v>#VALUE!</v>
      </c>
      <c r="F74" s="139" t="s">
        <v>17</v>
      </c>
      <c r="G74" s="140" t="e">
        <v>#VALUE!</v>
      </c>
      <c r="H74" s="140" t="e">
        <v>#VALUE!</v>
      </c>
    </row>
  </sheetData>
  <conditionalFormatting sqref="B5:H7">
    <cfRule type="expression" dxfId="405" priority="2" stopIfTrue="1">
      <formula>ISERROR(B5)</formula>
    </cfRule>
  </conditionalFormatting>
  <conditionalFormatting sqref="B8:H8 B12:H12 B21:H21 B25:H26 B29:H29 B35:H35 B39:H40 B45:H45 B49:H49 B54:H54">
    <cfRule type="expression" dxfId="404" priority="1" stopIfTrue="1">
      <formula>ISERROR(B8)</formula>
    </cfRule>
  </conditionalFormatting>
  <conditionalFormatting sqref="B8:H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3892-7B55-4DBC-B55D-664053A2D81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192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74947.75</v>
      </c>
      <c r="C5" s="142">
        <v>240318.84375</v>
      </c>
      <c r="D5" s="142">
        <v>315045.59375</v>
      </c>
      <c r="E5" s="142">
        <v>179546.765625</v>
      </c>
      <c r="F5" s="142">
        <v>809858.9375</v>
      </c>
    </row>
    <row r="6" spans="1:8" x14ac:dyDescent="0.3">
      <c r="A6" s="17" t="s">
        <v>13</v>
      </c>
      <c r="B6" s="143">
        <v>9308.9677734375</v>
      </c>
      <c r="C6" s="143">
        <v>51117.5703125</v>
      </c>
      <c r="D6" s="143">
        <v>76073.2890625</v>
      </c>
      <c r="E6" s="143">
        <v>59240.40625</v>
      </c>
      <c r="F6" s="143">
        <v>195740.234375</v>
      </c>
    </row>
    <row r="7" spans="1:8" x14ac:dyDescent="0.3">
      <c r="A7" s="17" t="s">
        <v>14</v>
      </c>
      <c r="B7" s="143">
        <v>65638.78125</v>
      </c>
      <c r="C7" s="143">
        <v>189201.265625</v>
      </c>
      <c r="D7" s="143">
        <v>238972.296875</v>
      </c>
      <c r="E7" s="143">
        <v>120306.359375</v>
      </c>
      <c r="F7" s="143">
        <v>614118.6875</v>
      </c>
    </row>
    <row r="8" spans="1:8" x14ac:dyDescent="0.3">
      <c r="A8" s="19" t="s">
        <v>15</v>
      </c>
      <c r="B8" s="144">
        <v>3611.680419921875</v>
      </c>
      <c r="C8" s="144">
        <v>12108.6689453125</v>
      </c>
      <c r="D8" s="144">
        <v>12163.263671875</v>
      </c>
      <c r="E8" s="144">
        <v>2342</v>
      </c>
      <c r="F8" s="144">
        <v>30225.611328125</v>
      </c>
    </row>
    <row r="9" spans="1:8" x14ac:dyDescent="0.3">
      <c r="A9" s="28" t="s">
        <v>16</v>
      </c>
      <c r="B9" s="145" t="s">
        <v>17</v>
      </c>
      <c r="C9" s="145">
        <v>9834.763671875</v>
      </c>
      <c r="D9" s="145">
        <v>6663.69384765625</v>
      </c>
      <c r="E9" s="145" t="s">
        <v>17</v>
      </c>
      <c r="F9" s="145">
        <v>17406.568359375</v>
      </c>
    </row>
    <row r="10" spans="1:8" x14ac:dyDescent="0.3">
      <c r="A10" s="28" t="s">
        <v>18</v>
      </c>
      <c r="B10" s="145" t="s">
        <v>17</v>
      </c>
      <c r="C10" s="145">
        <v>1291.049072265625</v>
      </c>
      <c r="D10" s="145">
        <v>5499.56982421875</v>
      </c>
      <c r="E10" s="145">
        <v>1830</v>
      </c>
      <c r="F10" s="145">
        <v>11053.6416015625</v>
      </c>
    </row>
    <row r="11" spans="1:8" x14ac:dyDescent="0.3">
      <c r="A11" s="28" t="s">
        <v>19</v>
      </c>
      <c r="B11" s="145">
        <v>782.547119140625</v>
      </c>
      <c r="C11" s="145">
        <v>982.85601806640625</v>
      </c>
      <c r="D11" s="145" t="s">
        <v>17</v>
      </c>
      <c r="E11" s="145" t="s">
        <v>17</v>
      </c>
      <c r="F11" s="145">
        <v>1765.403076171875</v>
      </c>
    </row>
    <row r="12" spans="1:8" x14ac:dyDescent="0.3">
      <c r="A12" s="19" t="s">
        <v>20</v>
      </c>
      <c r="B12" s="144">
        <v>4259.65185546875</v>
      </c>
      <c r="C12" s="144">
        <v>31373.318359375</v>
      </c>
      <c r="D12" s="144">
        <v>40233.13671875</v>
      </c>
      <c r="E12" s="144">
        <v>18251.9765625</v>
      </c>
      <c r="F12" s="144">
        <v>94118.0859375</v>
      </c>
    </row>
    <row r="13" spans="1:8" x14ac:dyDescent="0.3">
      <c r="A13" s="23" t="s">
        <v>21</v>
      </c>
      <c r="B13" s="145">
        <v>681.73504638671875</v>
      </c>
      <c r="C13" s="145">
        <v>16143.9677734375</v>
      </c>
      <c r="D13" s="145">
        <v>20526.873046875</v>
      </c>
      <c r="E13" s="145">
        <v>14940.22265625</v>
      </c>
      <c r="F13" s="145">
        <v>52292.796875</v>
      </c>
    </row>
    <row r="14" spans="1:8" x14ac:dyDescent="0.3">
      <c r="A14" s="23" t="s">
        <v>22</v>
      </c>
      <c r="B14" s="145" t="s">
        <v>17</v>
      </c>
      <c r="C14" s="145">
        <v>2931.130615234375</v>
      </c>
      <c r="D14" s="145">
        <v>4944.1923828125</v>
      </c>
      <c r="E14" s="145" t="s">
        <v>17</v>
      </c>
      <c r="F14" s="145">
        <v>9004.333984375</v>
      </c>
    </row>
    <row r="15" spans="1:8" x14ac:dyDescent="0.3">
      <c r="A15" s="23" t="s">
        <v>23</v>
      </c>
      <c r="B15" s="145" t="s">
        <v>17</v>
      </c>
      <c r="C15" s="145" t="s">
        <v>17</v>
      </c>
      <c r="D15" s="145">
        <v>2151.517333984375</v>
      </c>
      <c r="E15" s="145">
        <v>1964.1568603515625</v>
      </c>
      <c r="F15" s="145">
        <v>4229.9423828125</v>
      </c>
      <c r="H15" s="146"/>
    </row>
    <row r="16" spans="1:8" x14ac:dyDescent="0.3">
      <c r="A16" s="23" t="s">
        <v>24</v>
      </c>
      <c r="B16" s="145" t="s">
        <v>17</v>
      </c>
      <c r="C16" s="145">
        <v>2001.3621826171875</v>
      </c>
      <c r="D16" s="145">
        <v>2281.942138671875</v>
      </c>
      <c r="E16" s="145" t="s">
        <v>17</v>
      </c>
      <c r="F16" s="145">
        <v>4933.5185546875</v>
      </c>
    </row>
    <row r="17" spans="1:6" x14ac:dyDescent="0.3">
      <c r="A17" s="23" t="s">
        <v>25</v>
      </c>
      <c r="B17" s="145" t="s">
        <v>17</v>
      </c>
      <c r="C17" s="145">
        <v>4896.14208984375</v>
      </c>
      <c r="D17" s="145">
        <v>3432.326904296875</v>
      </c>
      <c r="E17" s="145" t="s">
        <v>17</v>
      </c>
      <c r="F17" s="145">
        <v>8638.8046875</v>
      </c>
    </row>
    <row r="18" spans="1:6" x14ac:dyDescent="0.3">
      <c r="A18" s="23" t="s">
        <v>26</v>
      </c>
      <c r="B18" s="145">
        <v>2376.55712890625</v>
      </c>
      <c r="C18" s="145">
        <v>3901.167724609375</v>
      </c>
      <c r="D18" s="145">
        <v>6348.37646484375</v>
      </c>
      <c r="E18" s="145" t="s">
        <v>17</v>
      </c>
      <c r="F18" s="145">
        <v>12626.1015625</v>
      </c>
    </row>
    <row r="19" spans="1:6" x14ac:dyDescent="0.3">
      <c r="A19" s="23" t="s">
        <v>27</v>
      </c>
      <c r="B19" s="145" t="s">
        <v>17</v>
      </c>
      <c r="C19" s="145">
        <v>708.11285400390625</v>
      </c>
      <c r="D19" s="145" t="s">
        <v>17</v>
      </c>
      <c r="E19" s="145" t="s">
        <v>17</v>
      </c>
      <c r="F19" s="145">
        <v>1219.641845703125</v>
      </c>
    </row>
    <row r="20" spans="1:6" x14ac:dyDescent="0.3">
      <c r="A20" s="23" t="s">
        <v>28</v>
      </c>
      <c r="B20" s="145" t="s">
        <v>17</v>
      </c>
      <c r="C20" s="145">
        <v>677.1680908203125</v>
      </c>
      <c r="D20" s="145" t="s">
        <v>17</v>
      </c>
      <c r="E20" s="145" t="s">
        <v>17</v>
      </c>
      <c r="F20" s="145">
        <v>1172.9453125</v>
      </c>
    </row>
    <row r="21" spans="1:6" x14ac:dyDescent="0.3">
      <c r="A21" s="19" t="s">
        <v>29</v>
      </c>
      <c r="B21" s="144">
        <v>3544.681640625</v>
      </c>
      <c r="C21" s="144">
        <v>9121.5087890625</v>
      </c>
      <c r="D21" s="144">
        <v>12113.236328125</v>
      </c>
      <c r="E21" s="144">
        <v>2762.671630859375</v>
      </c>
      <c r="F21" s="144">
        <v>27542.09765625</v>
      </c>
    </row>
    <row r="22" spans="1:6" x14ac:dyDescent="0.3">
      <c r="A22" s="23" t="s">
        <v>30</v>
      </c>
      <c r="B22" s="145">
        <v>979.7293701171875</v>
      </c>
      <c r="C22" s="145">
        <v>1678.541748046875</v>
      </c>
      <c r="D22" s="145">
        <v>3304.502197265625</v>
      </c>
      <c r="E22" s="145" t="s">
        <v>17</v>
      </c>
      <c r="F22" s="145">
        <v>6150.79248046875</v>
      </c>
    </row>
    <row r="23" spans="1:6" x14ac:dyDescent="0.3">
      <c r="A23" s="23" t="s">
        <v>31</v>
      </c>
      <c r="B23" s="145" t="s">
        <v>17</v>
      </c>
      <c r="C23" s="145" t="s">
        <v>17</v>
      </c>
      <c r="D23" s="145">
        <v>773.850830078125</v>
      </c>
      <c r="E23" s="145" t="s">
        <v>17</v>
      </c>
      <c r="F23" s="145">
        <v>1535.235595703125</v>
      </c>
    </row>
    <row r="24" spans="1:6" x14ac:dyDescent="0.3">
      <c r="A24" s="23" t="s">
        <v>32</v>
      </c>
      <c r="B24" s="145">
        <v>2248.267333984375</v>
      </c>
      <c r="C24" s="145">
        <v>6998.2666015625</v>
      </c>
      <c r="D24" s="145">
        <v>8034.8828125</v>
      </c>
      <c r="E24" s="145">
        <v>2574.65234375</v>
      </c>
      <c r="F24" s="145">
        <v>19856.0703125</v>
      </c>
    </row>
    <row r="25" spans="1:6" x14ac:dyDescent="0.3">
      <c r="A25" s="19" t="s">
        <v>33</v>
      </c>
      <c r="B25" s="144">
        <v>1210.9471435546875</v>
      </c>
      <c r="C25" s="144">
        <v>1636.528564453125</v>
      </c>
      <c r="D25" s="144">
        <v>3256.970703125</v>
      </c>
      <c r="E25" s="144" t="s">
        <v>17</v>
      </c>
      <c r="F25" s="144">
        <v>6697.4462890625</v>
      </c>
    </row>
    <row r="26" spans="1:6" x14ac:dyDescent="0.3">
      <c r="A26" s="19" t="s">
        <v>34</v>
      </c>
      <c r="B26" s="144">
        <v>2824.184814453125</v>
      </c>
      <c r="C26" s="144">
        <v>10912.0185546875</v>
      </c>
      <c r="D26" s="144">
        <v>14167.97265625</v>
      </c>
      <c r="E26" s="144">
        <v>4322.22998046875</v>
      </c>
      <c r="F26" s="144">
        <v>32226.40625</v>
      </c>
    </row>
    <row r="27" spans="1:6" x14ac:dyDescent="0.3">
      <c r="A27" s="23" t="s">
        <v>35</v>
      </c>
      <c r="B27" s="145">
        <v>834.94158935546875</v>
      </c>
      <c r="C27" s="145">
        <v>1411.7559814453125</v>
      </c>
      <c r="D27" s="145">
        <v>4929.52880859375</v>
      </c>
      <c r="E27" s="145">
        <v>1856.0428466796875</v>
      </c>
      <c r="F27" s="145">
        <v>9032.26953125</v>
      </c>
    </row>
    <row r="28" spans="1:6" x14ac:dyDescent="0.3">
      <c r="A28" s="23" t="s">
        <v>36</v>
      </c>
      <c r="B28" s="145">
        <v>1989.2432861328125</v>
      </c>
      <c r="C28" s="145">
        <v>9500.2626953125</v>
      </c>
      <c r="D28" s="145">
        <v>9238.443359375</v>
      </c>
      <c r="E28" s="145">
        <v>2466.18701171875</v>
      </c>
      <c r="F28" s="145">
        <v>23194.13671875</v>
      </c>
    </row>
    <row r="29" spans="1:6" x14ac:dyDescent="0.3">
      <c r="A29" s="19" t="s">
        <v>37</v>
      </c>
      <c r="B29" s="144">
        <v>26516.73828125</v>
      </c>
      <c r="C29" s="144">
        <v>60294.34375</v>
      </c>
      <c r="D29" s="144">
        <v>86605.4296875</v>
      </c>
      <c r="E29" s="144">
        <v>74228.4296875</v>
      </c>
      <c r="F29" s="144">
        <v>247644.9375</v>
      </c>
    </row>
    <row r="30" spans="1:6" x14ac:dyDescent="0.3">
      <c r="A30" s="23" t="s">
        <v>38</v>
      </c>
      <c r="B30" s="145" t="s">
        <v>17</v>
      </c>
      <c r="C30" s="145">
        <v>676.61834716796875</v>
      </c>
      <c r="D30" s="145" t="s">
        <v>17</v>
      </c>
      <c r="E30" s="145" t="s">
        <v>17</v>
      </c>
      <c r="F30" s="145">
        <v>1184.3035888671875</v>
      </c>
    </row>
    <row r="31" spans="1:6" x14ac:dyDescent="0.3">
      <c r="A31" s="23" t="s">
        <v>39</v>
      </c>
      <c r="B31" s="145">
        <v>603.12310791015625</v>
      </c>
      <c r="C31" s="145">
        <v>3665.821533203125</v>
      </c>
      <c r="D31" s="145">
        <v>7965.2490234375</v>
      </c>
      <c r="E31" s="145">
        <v>5885.21337890625</v>
      </c>
      <c r="F31" s="145">
        <v>18119.408203125</v>
      </c>
    </row>
    <row r="32" spans="1:6" x14ac:dyDescent="0.3">
      <c r="A32" s="23" t="s">
        <v>40</v>
      </c>
      <c r="B32" s="145">
        <v>13929.3994140625</v>
      </c>
      <c r="C32" s="145">
        <v>32859.18359375</v>
      </c>
      <c r="D32" s="145">
        <v>38774.1484375</v>
      </c>
      <c r="E32" s="145">
        <v>15419.6806640625</v>
      </c>
      <c r="F32" s="145">
        <v>100982.4140625</v>
      </c>
    </row>
    <row r="33" spans="1:6" x14ac:dyDescent="0.3">
      <c r="A33" s="23" t="s">
        <v>41</v>
      </c>
      <c r="B33" s="145">
        <v>9043.609375</v>
      </c>
      <c r="C33" s="145">
        <v>18624.72265625</v>
      </c>
      <c r="D33" s="145">
        <v>34694.7734375</v>
      </c>
      <c r="E33" s="145">
        <v>50075.66796875</v>
      </c>
      <c r="F33" s="145">
        <v>112438.7734375</v>
      </c>
    </row>
    <row r="34" spans="1:6" x14ac:dyDescent="0.3">
      <c r="A34" s="23" t="s">
        <v>42</v>
      </c>
      <c r="B34" s="145">
        <v>2450.922119140625</v>
      </c>
      <c r="C34" s="145">
        <v>4467.99462890625</v>
      </c>
      <c r="D34" s="145">
        <v>5171.263671875</v>
      </c>
      <c r="E34" s="145">
        <v>2829.86669921875</v>
      </c>
      <c r="F34" s="145">
        <v>14920.046875</v>
      </c>
    </row>
    <row r="35" spans="1:6" x14ac:dyDescent="0.3">
      <c r="A35" s="19" t="s">
        <v>43</v>
      </c>
      <c r="B35" s="144">
        <v>4803.19921875</v>
      </c>
      <c r="C35" s="144">
        <v>14863.1650390625</v>
      </c>
      <c r="D35" s="144">
        <v>16143.9013671875</v>
      </c>
      <c r="E35" s="144">
        <v>3959.54296875</v>
      </c>
      <c r="F35" s="144">
        <v>39769.80859375</v>
      </c>
    </row>
    <row r="36" spans="1:6" x14ac:dyDescent="0.3">
      <c r="A36" s="23" t="s">
        <v>44</v>
      </c>
      <c r="B36" s="145">
        <v>2877.207275390625</v>
      </c>
      <c r="C36" s="145">
        <v>5804.240234375</v>
      </c>
      <c r="D36" s="145">
        <v>4085.53955078125</v>
      </c>
      <c r="E36" s="145">
        <v>598.54290771484375</v>
      </c>
      <c r="F36" s="145">
        <v>13365.529296875</v>
      </c>
    </row>
    <row r="37" spans="1:6" x14ac:dyDescent="0.3">
      <c r="A37" s="23" t="s">
        <v>45</v>
      </c>
      <c r="B37" s="145" t="s">
        <v>17</v>
      </c>
      <c r="C37" s="145">
        <v>2326.6162109375</v>
      </c>
      <c r="D37" s="145">
        <v>8386.19140625</v>
      </c>
      <c r="E37" s="145" t="s">
        <v>17</v>
      </c>
      <c r="F37" s="145">
        <v>14068.23046875</v>
      </c>
    </row>
    <row r="38" spans="1:6" x14ac:dyDescent="0.3">
      <c r="A38" s="23" t="s">
        <v>46</v>
      </c>
      <c r="B38" s="145">
        <v>1657.569091796875</v>
      </c>
      <c r="C38" s="145">
        <v>6732.30859375</v>
      </c>
      <c r="D38" s="145">
        <v>3672.1708984375</v>
      </c>
      <c r="E38" s="145" t="s">
        <v>17</v>
      </c>
      <c r="F38" s="145">
        <v>12336.048828125</v>
      </c>
    </row>
    <row r="39" spans="1:6" x14ac:dyDescent="0.3">
      <c r="A39" s="19" t="s">
        <v>47</v>
      </c>
      <c r="B39" s="144">
        <v>3261.87939453125</v>
      </c>
      <c r="C39" s="144">
        <v>8368.2490234375</v>
      </c>
      <c r="D39" s="144">
        <v>14494.5693359375</v>
      </c>
      <c r="E39" s="144">
        <v>2042.5048828125</v>
      </c>
      <c r="F39" s="144">
        <v>28167.203125</v>
      </c>
    </row>
    <row r="40" spans="1:6" x14ac:dyDescent="0.3">
      <c r="A40" s="19" t="s">
        <v>48</v>
      </c>
      <c r="B40" s="144">
        <v>6834.1904296875</v>
      </c>
      <c r="C40" s="144">
        <v>30582.30078125</v>
      </c>
      <c r="D40" s="144">
        <v>46628.31640625</v>
      </c>
      <c r="E40" s="144">
        <v>45643.30078125</v>
      </c>
      <c r="F40" s="144">
        <v>129688.109375</v>
      </c>
    </row>
    <row r="41" spans="1:6" x14ac:dyDescent="0.3">
      <c r="A41" s="23" t="s">
        <v>49</v>
      </c>
      <c r="B41" s="145">
        <v>3997.52978515625</v>
      </c>
      <c r="C41" s="145">
        <v>14884.021484375</v>
      </c>
      <c r="D41" s="145">
        <v>31984.14453125</v>
      </c>
      <c r="E41" s="145">
        <v>34486.671875</v>
      </c>
      <c r="F41" s="145">
        <v>85352.3671875</v>
      </c>
    </row>
    <row r="42" spans="1:6" x14ac:dyDescent="0.3">
      <c r="A42" s="23" t="s">
        <v>50</v>
      </c>
      <c r="B42" s="145">
        <v>520.19573974609375</v>
      </c>
      <c r="C42" s="145">
        <v>905.72198486328125</v>
      </c>
      <c r="D42" s="145">
        <v>4996.9921875</v>
      </c>
      <c r="E42" s="145" t="s">
        <v>17</v>
      </c>
      <c r="F42" s="145">
        <v>6644.76025390625</v>
      </c>
    </row>
    <row r="43" spans="1:6" x14ac:dyDescent="0.3">
      <c r="A43" s="23" t="s">
        <v>51</v>
      </c>
      <c r="B43" s="145" t="s">
        <v>17</v>
      </c>
      <c r="C43" s="145">
        <v>3665.359375</v>
      </c>
      <c r="D43" s="145">
        <v>1153.0989990234375</v>
      </c>
      <c r="E43" s="145" t="s">
        <v>17</v>
      </c>
      <c r="F43" s="145">
        <v>5939.513671875</v>
      </c>
    </row>
    <row r="44" spans="1:6" x14ac:dyDescent="0.3">
      <c r="A44" s="23" t="s">
        <v>52</v>
      </c>
      <c r="B44" s="145">
        <v>2065.907958984375</v>
      </c>
      <c r="C44" s="145">
        <v>11127.1982421875</v>
      </c>
      <c r="D44" s="145">
        <v>8494.0810546875</v>
      </c>
      <c r="E44" s="145">
        <v>10064.2763671875</v>
      </c>
      <c r="F44" s="145">
        <v>31751.46484375</v>
      </c>
    </row>
    <row r="45" spans="1:6" x14ac:dyDescent="0.3">
      <c r="A45" s="19" t="s">
        <v>53</v>
      </c>
      <c r="B45" s="144">
        <v>3814.782958984375</v>
      </c>
      <c r="C45" s="144">
        <v>6558.6357421875</v>
      </c>
      <c r="D45" s="144">
        <v>11779.728515625</v>
      </c>
      <c r="E45" s="144">
        <v>2550.403076171875</v>
      </c>
      <c r="F45" s="144">
        <v>24703.55078125</v>
      </c>
    </row>
    <row r="46" spans="1:6" x14ac:dyDescent="0.3">
      <c r="A46" s="23" t="s">
        <v>54</v>
      </c>
      <c r="B46" s="145">
        <v>789.42681884765625</v>
      </c>
      <c r="C46" s="145">
        <v>1396.778564453125</v>
      </c>
      <c r="D46" s="145">
        <v>3129.142333984375</v>
      </c>
      <c r="E46" s="145" t="s">
        <v>17</v>
      </c>
      <c r="F46" s="145">
        <v>5508.7509765625</v>
      </c>
    </row>
    <row r="47" spans="1:6" x14ac:dyDescent="0.3">
      <c r="A47" s="23" t="s">
        <v>55</v>
      </c>
      <c r="B47" s="145">
        <v>2436.810302734375</v>
      </c>
      <c r="C47" s="145">
        <v>1487.0545654296875</v>
      </c>
      <c r="D47" s="145" t="s">
        <v>17</v>
      </c>
      <c r="E47" s="145" t="s">
        <v>17</v>
      </c>
      <c r="F47" s="145">
        <v>4595.5341796875</v>
      </c>
    </row>
    <row r="48" spans="1:6" x14ac:dyDescent="0.3">
      <c r="A48" s="23" t="s">
        <v>56</v>
      </c>
      <c r="B48" s="145">
        <v>588.545654296875</v>
      </c>
      <c r="C48" s="145">
        <v>3674.802978515625</v>
      </c>
      <c r="D48" s="145">
        <v>7978.9169921875</v>
      </c>
      <c r="E48" s="145" t="s">
        <v>17</v>
      </c>
      <c r="F48" s="145">
        <v>14599.265625</v>
      </c>
    </row>
    <row r="49" spans="1:6" x14ac:dyDescent="0.3">
      <c r="A49" s="19" t="s">
        <v>57</v>
      </c>
      <c r="B49" s="144">
        <v>8748.8232421875</v>
      </c>
      <c r="C49" s="144">
        <v>40103.9765625</v>
      </c>
      <c r="D49" s="144">
        <v>42463.01953125</v>
      </c>
      <c r="E49" s="144">
        <v>18040.7109375</v>
      </c>
      <c r="F49" s="144">
        <v>109356.53125</v>
      </c>
    </row>
    <row r="50" spans="1:6" x14ac:dyDescent="0.3">
      <c r="A50" s="23" t="s">
        <v>58</v>
      </c>
      <c r="B50" s="145">
        <v>5024.42822265625</v>
      </c>
      <c r="C50" s="145" t="s">
        <v>17</v>
      </c>
      <c r="D50" s="145">
        <v>2568</v>
      </c>
      <c r="E50" s="145" t="s">
        <v>17</v>
      </c>
      <c r="F50" s="145">
        <v>7759.1904296875</v>
      </c>
    </row>
    <row r="51" spans="1:6" x14ac:dyDescent="0.3">
      <c r="A51" s="23" t="s">
        <v>59</v>
      </c>
      <c r="B51" s="145">
        <v>1351.459228515625</v>
      </c>
      <c r="C51" s="145">
        <v>1326.7431640625</v>
      </c>
      <c r="D51" s="145">
        <v>1781.124267578125</v>
      </c>
      <c r="E51" s="145" t="s">
        <v>17</v>
      </c>
      <c r="F51" s="145">
        <v>4459.32666015625</v>
      </c>
    </row>
    <row r="52" spans="1:6" x14ac:dyDescent="0.3">
      <c r="A52" s="23" t="s">
        <v>60</v>
      </c>
      <c r="B52" s="145">
        <v>1011.6984252929688</v>
      </c>
      <c r="C52" s="145">
        <v>4351.89111328125</v>
      </c>
      <c r="D52" s="145">
        <v>15922.6259765625</v>
      </c>
      <c r="E52" s="145" t="s">
        <v>17</v>
      </c>
      <c r="F52" s="145">
        <v>23366.92578125</v>
      </c>
    </row>
    <row r="53" spans="1:6" x14ac:dyDescent="0.3">
      <c r="A53" s="23" t="s">
        <v>61</v>
      </c>
      <c r="B53" s="145" t="s">
        <v>17</v>
      </c>
      <c r="C53" s="145">
        <v>34258.578125</v>
      </c>
      <c r="D53" s="145">
        <v>22191.26953125</v>
      </c>
      <c r="E53" s="145">
        <v>15960</v>
      </c>
      <c r="F53" s="145">
        <v>73771.0859375</v>
      </c>
    </row>
    <row r="54" spans="1:6" x14ac:dyDescent="0.3">
      <c r="A54" s="19" t="s">
        <v>62</v>
      </c>
      <c r="B54" s="144">
        <v>5516.99169921875</v>
      </c>
      <c r="C54" s="144">
        <v>14396.125</v>
      </c>
      <c r="D54" s="144">
        <v>14996.0419921875</v>
      </c>
      <c r="E54" s="144">
        <v>4810</v>
      </c>
      <c r="F54" s="144">
        <v>39719.16015625</v>
      </c>
    </row>
    <row r="55" spans="1:6" x14ac:dyDescent="0.3">
      <c r="A55" s="23" t="s">
        <v>103</v>
      </c>
      <c r="B55" s="145" t="s">
        <v>17</v>
      </c>
      <c r="C55" s="145" t="s">
        <v>17</v>
      </c>
      <c r="D55" s="145">
        <v>578.78204345703125</v>
      </c>
      <c r="E55" s="145" t="s">
        <v>17</v>
      </c>
      <c r="F55" s="145">
        <v>1014.58544921875</v>
      </c>
    </row>
    <row r="56" spans="1:6" x14ac:dyDescent="0.3">
      <c r="A56" s="23" t="s">
        <v>64</v>
      </c>
      <c r="B56" s="145">
        <v>713.6871337890625</v>
      </c>
      <c r="C56" s="145" t="s">
        <v>17</v>
      </c>
      <c r="D56" s="145">
        <v>1744.5701904296875</v>
      </c>
      <c r="E56" s="145" t="s">
        <v>17</v>
      </c>
      <c r="F56" s="145">
        <v>2590.167724609375</v>
      </c>
    </row>
    <row r="57" spans="1:6" x14ac:dyDescent="0.3">
      <c r="A57" s="23" t="s">
        <v>65</v>
      </c>
      <c r="B57" s="145">
        <v>4673.75390625</v>
      </c>
      <c r="C57" s="145">
        <v>14078.9619140625</v>
      </c>
      <c r="D57" s="145">
        <v>12672.689453125</v>
      </c>
      <c r="E57" s="145">
        <v>4689</v>
      </c>
      <c r="F57" s="145">
        <v>36114.40625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1494.587646484375</v>
      </c>
      <c r="C59" s="145">
        <v>6423.0439453125</v>
      </c>
      <c r="D59" s="145">
        <v>5277.93701171875</v>
      </c>
      <c r="E59" s="145" t="s">
        <v>17</v>
      </c>
      <c r="F59" s="145">
        <v>15129.755859375</v>
      </c>
    </row>
    <row r="60" spans="1:6" x14ac:dyDescent="0.3">
      <c r="A60" s="23" t="s">
        <v>68</v>
      </c>
      <c r="B60" s="145" t="s">
        <v>17</v>
      </c>
      <c r="C60" s="145" t="s">
        <v>17</v>
      </c>
      <c r="D60" s="145" t="s">
        <v>17</v>
      </c>
      <c r="E60" s="145" t="s">
        <v>17</v>
      </c>
      <c r="F60" s="145">
        <v>1141.57666015625</v>
      </c>
    </row>
    <row r="61" spans="1:6" x14ac:dyDescent="0.3">
      <c r="A61" s="23" t="s">
        <v>69</v>
      </c>
      <c r="B61" s="145" t="s">
        <v>17</v>
      </c>
      <c r="C61" s="145" t="s">
        <v>17</v>
      </c>
      <c r="D61" s="145">
        <v>3191.289794921875</v>
      </c>
      <c r="E61" s="145" t="s">
        <v>17</v>
      </c>
      <c r="F61" s="145">
        <v>4761.814453125</v>
      </c>
    </row>
    <row r="62" spans="1:6" x14ac:dyDescent="0.3">
      <c r="A62" s="23" t="s">
        <v>70</v>
      </c>
      <c r="B62" s="145" t="s">
        <v>17</v>
      </c>
      <c r="C62" s="145" t="s">
        <v>17</v>
      </c>
      <c r="D62" s="145">
        <v>3595.750732421875</v>
      </c>
      <c r="E62" s="145">
        <v>1365.229736328125</v>
      </c>
      <c r="F62" s="145">
        <v>5524.515625</v>
      </c>
    </row>
    <row r="63" spans="1:6" x14ac:dyDescent="0.3">
      <c r="A63" s="23" t="s">
        <v>71</v>
      </c>
      <c r="B63" s="145">
        <v>22717.607421875</v>
      </c>
      <c r="C63" s="145">
        <v>48136.94921875</v>
      </c>
      <c r="D63" s="145">
        <v>66675.1640625</v>
      </c>
      <c r="E63" s="145">
        <v>62660.3515625</v>
      </c>
      <c r="F63" s="145">
        <v>200190.078125</v>
      </c>
    </row>
    <row r="64" spans="1:6" x14ac:dyDescent="0.3">
      <c r="A64" s="23" t="s">
        <v>72</v>
      </c>
      <c r="B64" s="145" t="s">
        <v>17</v>
      </c>
      <c r="C64" s="145">
        <v>1733.4764404296875</v>
      </c>
      <c r="D64" s="145">
        <v>1049.56982421875</v>
      </c>
      <c r="E64" s="145" t="s">
        <v>17</v>
      </c>
      <c r="F64" s="145">
        <v>3564.18115234375</v>
      </c>
    </row>
    <row r="65" spans="1:6" x14ac:dyDescent="0.3">
      <c r="A65" s="23" t="s">
        <v>73</v>
      </c>
      <c r="B65" s="145" t="s">
        <v>17</v>
      </c>
      <c r="C65" s="145">
        <v>1932.3450927734375</v>
      </c>
      <c r="D65" s="145">
        <v>6915.67919921875</v>
      </c>
      <c r="E65" s="145">
        <v>5359.5625</v>
      </c>
      <c r="F65" s="145">
        <v>14555.2265625</v>
      </c>
    </row>
    <row r="66" spans="1:6" x14ac:dyDescent="0.3">
      <c r="A66" s="23" t="s">
        <v>74</v>
      </c>
      <c r="B66" s="145" t="s">
        <v>17</v>
      </c>
      <c r="C66" s="145" t="s">
        <v>17</v>
      </c>
      <c r="D66" s="145" t="s">
        <v>17</v>
      </c>
      <c r="E66" s="145" t="s">
        <v>17</v>
      </c>
      <c r="F66" s="145">
        <v>948.59051513671875</v>
      </c>
    </row>
    <row r="67" spans="1:6" x14ac:dyDescent="0.3">
      <c r="A67" s="23" t="s">
        <v>75</v>
      </c>
      <c r="B67" s="145" t="s">
        <v>17</v>
      </c>
      <c r="C67" s="145">
        <v>2202.6162109375</v>
      </c>
      <c r="D67" s="145">
        <v>8386.19140625</v>
      </c>
      <c r="E67" s="145" t="s">
        <v>17</v>
      </c>
      <c r="F67" s="145">
        <v>13972.8505859375</v>
      </c>
    </row>
    <row r="68" spans="1:6" x14ac:dyDescent="0.3">
      <c r="A68" s="23" t="s">
        <v>76</v>
      </c>
      <c r="B68" s="145">
        <v>2631.971923828125</v>
      </c>
      <c r="C68" s="145">
        <v>794.12725830078125</v>
      </c>
      <c r="D68" s="145">
        <v>3223.64697265625</v>
      </c>
      <c r="E68" s="145">
        <v>598.54290771484375</v>
      </c>
      <c r="F68" s="145">
        <v>7248.2890625</v>
      </c>
    </row>
    <row r="69" spans="1:6" x14ac:dyDescent="0.3">
      <c r="A69" s="23" t="s">
        <v>77</v>
      </c>
      <c r="B69" s="145" t="s">
        <v>17</v>
      </c>
      <c r="C69" s="145">
        <v>1521.39013671875</v>
      </c>
      <c r="D69" s="145" t="s">
        <v>17</v>
      </c>
      <c r="E69" s="145" t="s">
        <v>17</v>
      </c>
      <c r="F69" s="145">
        <v>2020.1669921875</v>
      </c>
    </row>
    <row r="70" spans="1:6" x14ac:dyDescent="0.3">
      <c r="A70" s="23" t="s">
        <v>78</v>
      </c>
      <c r="B70" s="145">
        <v>1839.31787109375</v>
      </c>
      <c r="C70" s="145">
        <v>5601.99072265625</v>
      </c>
      <c r="D70" s="145">
        <v>8153.52001953125</v>
      </c>
      <c r="E70" s="145" t="s">
        <v>17</v>
      </c>
      <c r="F70" s="145">
        <v>16463.0703125</v>
      </c>
    </row>
    <row r="71" spans="1:6" x14ac:dyDescent="0.3">
      <c r="A71" s="23" t="s">
        <v>79</v>
      </c>
      <c r="B71" s="145">
        <v>4276.4677734375</v>
      </c>
      <c r="C71" s="145">
        <v>16085.2705078125</v>
      </c>
      <c r="D71" s="145">
        <v>35394.09765625</v>
      </c>
      <c r="E71" s="145">
        <v>34708.5234375</v>
      </c>
      <c r="F71" s="145">
        <v>90464.359375</v>
      </c>
    </row>
    <row r="72" spans="1:6" x14ac:dyDescent="0.3">
      <c r="A72" s="23" t="s">
        <v>80</v>
      </c>
      <c r="B72" s="145">
        <v>1605.5548095703125</v>
      </c>
      <c r="C72" s="145">
        <v>10935.486328125</v>
      </c>
      <c r="D72" s="145">
        <v>8052.158203125</v>
      </c>
      <c r="E72" s="145">
        <v>10064.2763671875</v>
      </c>
      <c r="F72" s="145">
        <v>30657.4765625</v>
      </c>
    </row>
    <row r="73" spans="1:6" x14ac:dyDescent="0.3">
      <c r="A73" s="23" t="s">
        <v>81</v>
      </c>
      <c r="B73" s="145">
        <v>5024.42822265625</v>
      </c>
      <c r="C73" s="145" t="s">
        <v>17</v>
      </c>
      <c r="D73" s="145">
        <v>2062</v>
      </c>
      <c r="E73" s="145" t="s">
        <v>17</v>
      </c>
      <c r="F73" s="145">
        <v>7086.42822265625</v>
      </c>
    </row>
    <row r="74" spans="1:6" x14ac:dyDescent="0.3">
      <c r="A74" s="23" t="s">
        <v>82</v>
      </c>
      <c r="B74" s="145" t="s">
        <v>17</v>
      </c>
      <c r="C74" s="145" t="s">
        <v>17</v>
      </c>
      <c r="D74" s="145" t="s">
        <v>17</v>
      </c>
      <c r="E74" s="145" t="s">
        <v>17</v>
      </c>
      <c r="F74" s="145" t="s">
        <v>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B667-02D9-4AAF-BD72-FD847EE47F4C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194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456616.90625</v>
      </c>
      <c r="C5" s="150">
        <v>353242.03125</v>
      </c>
      <c r="D5" s="150">
        <v>809858.9375</v>
      </c>
    </row>
    <row r="6" spans="1:4" x14ac:dyDescent="0.3">
      <c r="A6" s="17" t="s">
        <v>13</v>
      </c>
      <c r="B6" s="151">
        <v>85880.9296875</v>
      </c>
      <c r="C6" s="151">
        <v>109859.3046875</v>
      </c>
      <c r="D6" s="151">
        <v>195740.234375</v>
      </c>
    </row>
    <row r="7" spans="1:4" x14ac:dyDescent="0.3">
      <c r="A7" s="17" t="s">
        <v>14</v>
      </c>
      <c r="B7" s="151">
        <v>370736</v>
      </c>
      <c r="C7" s="151">
        <v>243382.71875</v>
      </c>
      <c r="D7" s="151">
        <v>614118.6875</v>
      </c>
    </row>
    <row r="8" spans="1:4" x14ac:dyDescent="0.3">
      <c r="A8" s="19" t="s">
        <v>15</v>
      </c>
      <c r="B8" s="152">
        <v>14741.13671875</v>
      </c>
      <c r="C8" s="152">
        <v>15484.4755859375</v>
      </c>
      <c r="D8" s="152">
        <v>30225.611328125</v>
      </c>
    </row>
    <row r="9" spans="1:4" x14ac:dyDescent="0.3">
      <c r="A9" s="28" t="s">
        <v>16</v>
      </c>
      <c r="B9" s="153">
        <v>10674.13671875</v>
      </c>
      <c r="C9" s="153">
        <v>6732.43115234375</v>
      </c>
      <c r="D9" s="153">
        <v>17406.568359375</v>
      </c>
    </row>
    <row r="10" spans="1:4" x14ac:dyDescent="0.3">
      <c r="A10" s="28" t="s">
        <v>18</v>
      </c>
      <c r="B10" s="153">
        <v>4067</v>
      </c>
      <c r="C10" s="153">
        <v>6986.6416015625</v>
      </c>
      <c r="D10" s="153">
        <v>11053.6416015625</v>
      </c>
    </row>
    <row r="11" spans="1:4" x14ac:dyDescent="0.3">
      <c r="A11" s="28" t="s">
        <v>19</v>
      </c>
      <c r="B11" s="153" t="s">
        <v>17</v>
      </c>
      <c r="C11" s="153">
        <v>1765.403076171875</v>
      </c>
      <c r="D11" s="153">
        <v>1765.403076171875</v>
      </c>
    </row>
    <row r="12" spans="1:4" x14ac:dyDescent="0.3">
      <c r="A12" s="19" t="s">
        <v>20</v>
      </c>
      <c r="B12" s="152">
        <v>49695.16796875</v>
      </c>
      <c r="C12" s="152">
        <v>44422.91796875</v>
      </c>
      <c r="D12" s="152">
        <v>94118.0859375</v>
      </c>
    </row>
    <row r="13" spans="1:4" x14ac:dyDescent="0.3">
      <c r="A13" s="23" t="s">
        <v>21</v>
      </c>
      <c r="B13" s="153">
        <v>33986.2109375</v>
      </c>
      <c r="C13" s="153">
        <v>18306.5859375</v>
      </c>
      <c r="D13" s="153">
        <v>52292.796875</v>
      </c>
    </row>
    <row r="14" spans="1:4" x14ac:dyDescent="0.3">
      <c r="A14" s="23" t="s">
        <v>22</v>
      </c>
      <c r="B14" s="153">
        <v>4511.59716796875</v>
      </c>
      <c r="C14" s="153">
        <v>4492.73681640625</v>
      </c>
      <c r="D14" s="153">
        <v>9004.333984375</v>
      </c>
    </row>
    <row r="15" spans="1:4" x14ac:dyDescent="0.3">
      <c r="A15" s="23" t="s">
        <v>23</v>
      </c>
      <c r="B15" s="153" t="s">
        <v>17</v>
      </c>
      <c r="C15" s="153">
        <v>4229.9423828125</v>
      </c>
      <c r="D15" s="153">
        <v>4229.9423828125</v>
      </c>
    </row>
    <row r="16" spans="1:4" x14ac:dyDescent="0.3">
      <c r="A16" s="23" t="s">
        <v>24</v>
      </c>
      <c r="B16" s="153" t="s">
        <v>17</v>
      </c>
      <c r="C16" s="153">
        <v>3759.5185546875</v>
      </c>
      <c r="D16" s="153">
        <v>4933.5185546875</v>
      </c>
    </row>
    <row r="17" spans="1:4" x14ac:dyDescent="0.3">
      <c r="A17" s="23" t="s">
        <v>25</v>
      </c>
      <c r="B17" s="153" t="s">
        <v>17</v>
      </c>
      <c r="C17" s="153">
        <v>6678.9609375</v>
      </c>
      <c r="D17" s="153">
        <v>8638.8046875</v>
      </c>
    </row>
    <row r="18" spans="1:4" x14ac:dyDescent="0.3">
      <c r="A18" s="23" t="s">
        <v>26</v>
      </c>
      <c r="B18" s="153">
        <v>8063.515625</v>
      </c>
      <c r="C18" s="153">
        <v>4562.5859375</v>
      </c>
      <c r="D18" s="153">
        <v>12626.1015625</v>
      </c>
    </row>
    <row r="19" spans="1:4" x14ac:dyDescent="0.3">
      <c r="A19" s="23" t="s">
        <v>27</v>
      </c>
      <c r="B19" s="153" t="s">
        <v>17</v>
      </c>
      <c r="C19" s="153">
        <v>1219.641845703125</v>
      </c>
      <c r="D19" s="153">
        <v>1219.641845703125</v>
      </c>
    </row>
    <row r="20" spans="1:4" x14ac:dyDescent="0.3">
      <c r="A20" s="23" t="s">
        <v>28</v>
      </c>
      <c r="B20" s="153" t="s">
        <v>17</v>
      </c>
      <c r="C20" s="153">
        <v>1172.9453125</v>
      </c>
      <c r="D20" s="153">
        <v>1172.9453125</v>
      </c>
    </row>
    <row r="21" spans="1:4" x14ac:dyDescent="0.3">
      <c r="A21" s="19" t="s">
        <v>29</v>
      </c>
      <c r="B21" s="152">
        <v>14354.1201171875</v>
      </c>
      <c r="C21" s="152">
        <v>13187.9775390625</v>
      </c>
      <c r="D21" s="152">
        <v>27542.09765625</v>
      </c>
    </row>
    <row r="22" spans="1:4" x14ac:dyDescent="0.3">
      <c r="A22" s="23" t="s">
        <v>30</v>
      </c>
      <c r="B22" s="153" t="s">
        <v>17</v>
      </c>
      <c r="C22" s="153">
        <v>5196.79248046875</v>
      </c>
      <c r="D22" s="153">
        <v>6150.79248046875</v>
      </c>
    </row>
    <row r="23" spans="1:4" x14ac:dyDescent="0.3">
      <c r="A23" s="23" t="s">
        <v>31</v>
      </c>
      <c r="B23" s="153" t="s">
        <v>17</v>
      </c>
      <c r="C23" s="153">
        <v>1535.235595703125</v>
      </c>
      <c r="D23" s="153">
        <v>1535.235595703125</v>
      </c>
    </row>
    <row r="24" spans="1:4" x14ac:dyDescent="0.3">
      <c r="A24" s="23" t="s">
        <v>32</v>
      </c>
      <c r="B24" s="153">
        <v>13400.1201171875</v>
      </c>
      <c r="C24" s="153">
        <v>6455.94970703125</v>
      </c>
      <c r="D24" s="153">
        <v>19856.0703125</v>
      </c>
    </row>
    <row r="25" spans="1:4" x14ac:dyDescent="0.3">
      <c r="A25" s="19" t="s">
        <v>33</v>
      </c>
      <c r="B25" s="152">
        <v>4480</v>
      </c>
      <c r="C25" s="152">
        <v>2217.4462890625</v>
      </c>
      <c r="D25" s="152">
        <v>6697.4462890625</v>
      </c>
    </row>
    <row r="26" spans="1:4" x14ac:dyDescent="0.3">
      <c r="A26" s="19" t="s">
        <v>34</v>
      </c>
      <c r="B26" s="152">
        <v>13197.5322265625</v>
      </c>
      <c r="C26" s="152">
        <v>19028.875</v>
      </c>
      <c r="D26" s="152">
        <v>32226.40625</v>
      </c>
    </row>
    <row r="27" spans="1:4" x14ac:dyDescent="0.3">
      <c r="A27" s="23" t="s">
        <v>35</v>
      </c>
      <c r="B27" s="153" t="s">
        <v>17</v>
      </c>
      <c r="C27" s="153">
        <v>8119.26953125</v>
      </c>
      <c r="D27" s="153">
        <v>9032.26953125</v>
      </c>
    </row>
    <row r="28" spans="1:4" x14ac:dyDescent="0.3">
      <c r="A28" s="23" t="s">
        <v>36</v>
      </c>
      <c r="B28" s="153">
        <v>12284.5322265625</v>
      </c>
      <c r="C28" s="153">
        <v>10909.6044921875</v>
      </c>
      <c r="D28" s="153">
        <v>23194.13671875</v>
      </c>
    </row>
    <row r="29" spans="1:4" x14ac:dyDescent="0.3">
      <c r="A29" s="19" t="s">
        <v>37</v>
      </c>
      <c r="B29" s="152">
        <v>182082.578125</v>
      </c>
      <c r="C29" s="152">
        <v>65562.3671875</v>
      </c>
      <c r="D29" s="152">
        <v>247644.9375</v>
      </c>
    </row>
    <row r="30" spans="1:4" x14ac:dyDescent="0.3">
      <c r="A30" s="23" t="s">
        <v>38</v>
      </c>
      <c r="B30" s="153" t="s">
        <v>17</v>
      </c>
      <c r="C30" s="153">
        <v>1184.3035888671875</v>
      </c>
      <c r="D30" s="153">
        <v>1184.3035888671875</v>
      </c>
    </row>
    <row r="31" spans="1:4" x14ac:dyDescent="0.3">
      <c r="A31" s="23" t="s">
        <v>39</v>
      </c>
      <c r="B31" s="153">
        <v>6908.45556640625</v>
      </c>
      <c r="C31" s="153">
        <v>11210.9521484375</v>
      </c>
      <c r="D31" s="153">
        <v>18119.408203125</v>
      </c>
    </row>
    <row r="32" spans="1:4" x14ac:dyDescent="0.3">
      <c r="A32" s="23" t="s">
        <v>40</v>
      </c>
      <c r="B32" s="153">
        <v>81146.2890625</v>
      </c>
      <c r="C32" s="153">
        <v>19836.12109375</v>
      </c>
      <c r="D32" s="153">
        <v>100982.4140625</v>
      </c>
    </row>
    <row r="33" spans="1:4" x14ac:dyDescent="0.3">
      <c r="A33" s="23" t="s">
        <v>41</v>
      </c>
      <c r="B33" s="153">
        <v>86078.453125</v>
      </c>
      <c r="C33" s="153">
        <v>26360.322265625</v>
      </c>
      <c r="D33" s="153">
        <v>112438.7734375</v>
      </c>
    </row>
    <row r="34" spans="1:4" x14ac:dyDescent="0.3">
      <c r="A34" s="23" t="s">
        <v>42</v>
      </c>
      <c r="B34" s="153">
        <v>7949.380859375</v>
      </c>
      <c r="C34" s="153">
        <v>6970.666015625</v>
      </c>
      <c r="D34" s="153">
        <v>14920.046875</v>
      </c>
    </row>
    <row r="35" spans="1:4" x14ac:dyDescent="0.3">
      <c r="A35" s="19" t="s">
        <v>43</v>
      </c>
      <c r="B35" s="152">
        <v>15053.36328125</v>
      </c>
      <c r="C35" s="152">
        <v>24716.4453125</v>
      </c>
      <c r="D35" s="152">
        <v>39769.80859375</v>
      </c>
    </row>
    <row r="36" spans="1:4" x14ac:dyDescent="0.3">
      <c r="A36" s="23" t="s">
        <v>44</v>
      </c>
      <c r="B36" s="153">
        <v>3332.857177734375</v>
      </c>
      <c r="C36" s="153">
        <v>10032.6728515625</v>
      </c>
      <c r="D36" s="153">
        <v>13365.529296875</v>
      </c>
    </row>
    <row r="37" spans="1:4" x14ac:dyDescent="0.3">
      <c r="A37" s="23" t="s">
        <v>45</v>
      </c>
      <c r="B37" s="153">
        <v>5453</v>
      </c>
      <c r="C37" s="153">
        <v>8615.23046875</v>
      </c>
      <c r="D37" s="153">
        <v>14068.23046875</v>
      </c>
    </row>
    <row r="38" spans="1:4" x14ac:dyDescent="0.3">
      <c r="A38" s="23" t="s">
        <v>46</v>
      </c>
      <c r="B38" s="153">
        <v>6267.505859375</v>
      </c>
      <c r="C38" s="153">
        <v>6068.54248046875</v>
      </c>
      <c r="D38" s="153">
        <v>12336.048828125</v>
      </c>
    </row>
    <row r="39" spans="1:4" x14ac:dyDescent="0.3">
      <c r="A39" s="19" t="s">
        <v>47</v>
      </c>
      <c r="B39" s="152">
        <v>16589.77734375</v>
      </c>
      <c r="C39" s="152">
        <v>11577.42578125</v>
      </c>
      <c r="D39" s="152">
        <v>28167.203125</v>
      </c>
    </row>
    <row r="40" spans="1:4" x14ac:dyDescent="0.3">
      <c r="A40" s="19" t="s">
        <v>48</v>
      </c>
      <c r="B40" s="152">
        <v>55660.91015625</v>
      </c>
      <c r="C40" s="152">
        <v>74027.1953125</v>
      </c>
      <c r="D40" s="152">
        <v>129688.109375</v>
      </c>
    </row>
    <row r="41" spans="1:4" x14ac:dyDescent="0.3">
      <c r="A41" s="23" t="s">
        <v>49</v>
      </c>
      <c r="B41" s="153">
        <v>34007.96484375</v>
      </c>
      <c r="C41" s="153">
        <v>51344.40625</v>
      </c>
      <c r="D41" s="153">
        <v>85352.3671875</v>
      </c>
    </row>
    <row r="42" spans="1:4" x14ac:dyDescent="0.3">
      <c r="A42" s="23" t="s">
        <v>50</v>
      </c>
      <c r="B42" s="153">
        <v>2709</v>
      </c>
      <c r="C42" s="153">
        <v>3935.76025390625</v>
      </c>
      <c r="D42" s="153">
        <v>6644.76025390625</v>
      </c>
    </row>
    <row r="43" spans="1:4" x14ac:dyDescent="0.3">
      <c r="A43" s="23" t="s">
        <v>51</v>
      </c>
      <c r="B43" s="153" t="s">
        <v>17</v>
      </c>
      <c r="C43" s="153">
        <v>5939.513671875</v>
      </c>
      <c r="D43" s="153">
        <v>5939.513671875</v>
      </c>
    </row>
    <row r="44" spans="1:4" x14ac:dyDescent="0.3">
      <c r="A44" s="23" t="s">
        <v>52</v>
      </c>
      <c r="B44" s="153">
        <v>18943.9453125</v>
      </c>
      <c r="C44" s="153">
        <v>12807.51953125</v>
      </c>
      <c r="D44" s="153">
        <v>31751.46484375</v>
      </c>
    </row>
    <row r="45" spans="1:4" x14ac:dyDescent="0.3">
      <c r="A45" s="19" t="s">
        <v>53</v>
      </c>
      <c r="B45" s="152">
        <v>15455.173828125</v>
      </c>
      <c r="C45" s="152">
        <v>9248.376953125</v>
      </c>
      <c r="D45" s="152">
        <v>24703.55078125</v>
      </c>
    </row>
    <row r="46" spans="1:4" x14ac:dyDescent="0.3">
      <c r="A46" s="23" t="s">
        <v>54</v>
      </c>
      <c r="B46" s="153">
        <v>1514.9478759765625</v>
      </c>
      <c r="C46" s="153">
        <v>3993.802978515625</v>
      </c>
      <c r="D46" s="153">
        <v>5508.7509765625</v>
      </c>
    </row>
    <row r="47" spans="1:4" x14ac:dyDescent="0.3">
      <c r="A47" s="23" t="s">
        <v>55</v>
      </c>
      <c r="B47" s="153">
        <v>3204.35791015625</v>
      </c>
      <c r="C47" s="153">
        <v>1391.1763916015625</v>
      </c>
      <c r="D47" s="153">
        <v>4595.5341796875</v>
      </c>
    </row>
    <row r="48" spans="1:4" x14ac:dyDescent="0.3">
      <c r="A48" s="23" t="s">
        <v>56</v>
      </c>
      <c r="B48" s="153">
        <v>10735.8681640625</v>
      </c>
      <c r="C48" s="153">
        <v>3863.3974609375</v>
      </c>
      <c r="D48" s="153">
        <v>14599.265625</v>
      </c>
    </row>
    <row r="49" spans="1:4" x14ac:dyDescent="0.3">
      <c r="A49" s="19" t="s">
        <v>57</v>
      </c>
      <c r="B49" s="152">
        <v>51388.96484375</v>
      </c>
      <c r="C49" s="152">
        <v>57967.5625</v>
      </c>
      <c r="D49" s="152">
        <v>109356.53125</v>
      </c>
    </row>
    <row r="50" spans="1:4" x14ac:dyDescent="0.3">
      <c r="A50" s="23" t="s">
        <v>58</v>
      </c>
      <c r="B50" s="153">
        <v>3590.986572265625</v>
      </c>
      <c r="C50" s="153">
        <v>4168.2041015625</v>
      </c>
      <c r="D50" s="153">
        <v>7759.1904296875</v>
      </c>
    </row>
    <row r="51" spans="1:4" x14ac:dyDescent="0.3">
      <c r="A51" s="23" t="s">
        <v>59</v>
      </c>
      <c r="B51" s="153" t="s">
        <v>17</v>
      </c>
      <c r="C51" s="153">
        <v>4459.32666015625</v>
      </c>
      <c r="D51" s="153">
        <v>4459.32666015625</v>
      </c>
    </row>
    <row r="52" spans="1:4" x14ac:dyDescent="0.3">
      <c r="A52" s="23" t="s">
        <v>60</v>
      </c>
      <c r="B52" s="153">
        <v>14729.62109375</v>
      </c>
      <c r="C52" s="153">
        <v>8637.3046875</v>
      </c>
      <c r="D52" s="153">
        <v>23366.92578125</v>
      </c>
    </row>
    <row r="53" spans="1:4" x14ac:dyDescent="0.3">
      <c r="A53" s="23" t="s">
        <v>61</v>
      </c>
      <c r="B53" s="153">
        <v>33068.359375</v>
      </c>
      <c r="C53" s="153">
        <v>40702.7265625</v>
      </c>
      <c r="D53" s="153">
        <v>73771.0859375</v>
      </c>
    </row>
    <row r="54" spans="1:4" x14ac:dyDescent="0.3">
      <c r="A54" s="19" t="s">
        <v>62</v>
      </c>
      <c r="B54" s="152">
        <v>23918.1953125</v>
      </c>
      <c r="C54" s="152">
        <v>15800.9638671875</v>
      </c>
      <c r="D54" s="152">
        <v>39719.16015625</v>
      </c>
    </row>
    <row r="55" spans="1:4" x14ac:dyDescent="0.3">
      <c r="A55" s="23" t="s">
        <v>103</v>
      </c>
      <c r="B55" s="153" t="s">
        <v>17</v>
      </c>
      <c r="C55" s="153">
        <v>1014.58544921875</v>
      </c>
      <c r="D55" s="153">
        <v>1014.58544921875</v>
      </c>
    </row>
    <row r="56" spans="1:4" x14ac:dyDescent="0.3">
      <c r="A56" s="23" t="s">
        <v>64</v>
      </c>
      <c r="B56" s="153" t="s">
        <v>17</v>
      </c>
      <c r="C56" s="153">
        <v>2590.167724609375</v>
      </c>
      <c r="D56" s="153">
        <v>2590.167724609375</v>
      </c>
    </row>
    <row r="57" spans="1:4" x14ac:dyDescent="0.3">
      <c r="A57" s="23" t="s">
        <v>65</v>
      </c>
      <c r="B57" s="153">
        <v>23918.1953125</v>
      </c>
      <c r="C57" s="153">
        <v>12196.2099609375</v>
      </c>
      <c r="D57" s="153">
        <v>36114.40625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10800.5205078125</v>
      </c>
      <c r="C59" s="153">
        <v>4329.2353515625</v>
      </c>
      <c r="D59" s="153">
        <v>15129.755859375</v>
      </c>
    </row>
    <row r="60" spans="1:4" x14ac:dyDescent="0.3">
      <c r="A60" s="23" t="s">
        <v>68</v>
      </c>
      <c r="B60" s="153" t="s">
        <v>17</v>
      </c>
      <c r="C60" s="153">
        <v>967.57666015625</v>
      </c>
      <c r="D60" s="153">
        <v>1141.57666015625</v>
      </c>
    </row>
    <row r="61" spans="1:4" x14ac:dyDescent="0.3">
      <c r="A61" s="23" t="s">
        <v>69</v>
      </c>
      <c r="B61" s="153" t="s">
        <v>17</v>
      </c>
      <c r="C61" s="153">
        <v>3653.814453125</v>
      </c>
      <c r="D61" s="153">
        <v>4761.814453125</v>
      </c>
    </row>
    <row r="62" spans="1:4" x14ac:dyDescent="0.3">
      <c r="A62" s="23" t="s">
        <v>70</v>
      </c>
      <c r="B62" s="153" t="s">
        <v>17</v>
      </c>
      <c r="C62" s="153">
        <v>4785.515625</v>
      </c>
      <c r="D62" s="153">
        <v>5524.515625</v>
      </c>
    </row>
    <row r="63" spans="1:4" x14ac:dyDescent="0.3">
      <c r="A63" s="23" t="s">
        <v>71</v>
      </c>
      <c r="B63" s="153">
        <v>158482.53125</v>
      </c>
      <c r="C63" s="153">
        <v>41707.54296875</v>
      </c>
      <c r="D63" s="153">
        <v>200190.078125</v>
      </c>
    </row>
    <row r="64" spans="1:4" x14ac:dyDescent="0.3">
      <c r="A64" s="23" t="s">
        <v>72</v>
      </c>
      <c r="B64" s="153" t="s">
        <v>17</v>
      </c>
      <c r="C64" s="153">
        <v>2382.27490234375</v>
      </c>
      <c r="D64" s="153">
        <v>3564.18115234375</v>
      </c>
    </row>
    <row r="65" spans="1:4" x14ac:dyDescent="0.3">
      <c r="A65" s="23" t="s">
        <v>73</v>
      </c>
      <c r="B65" s="153">
        <v>5726.54931640625</v>
      </c>
      <c r="C65" s="153">
        <v>8828.6767578125</v>
      </c>
      <c r="D65" s="153">
        <v>14555.2265625</v>
      </c>
    </row>
    <row r="66" spans="1:4" x14ac:dyDescent="0.3">
      <c r="A66" s="23" t="s">
        <v>74</v>
      </c>
      <c r="B66" s="153" t="s">
        <v>17</v>
      </c>
      <c r="C66" s="153">
        <v>948.59051513671875</v>
      </c>
      <c r="D66" s="153">
        <v>948.59051513671875</v>
      </c>
    </row>
    <row r="67" spans="1:4" x14ac:dyDescent="0.3">
      <c r="A67" s="23" t="s">
        <v>75</v>
      </c>
      <c r="B67" s="153">
        <v>5453</v>
      </c>
      <c r="C67" s="153">
        <v>8519.8505859375</v>
      </c>
      <c r="D67" s="153">
        <v>13972.8505859375</v>
      </c>
    </row>
    <row r="68" spans="1:4" x14ac:dyDescent="0.3">
      <c r="A68" s="23" t="s">
        <v>76</v>
      </c>
      <c r="B68" s="153" t="s">
        <v>17</v>
      </c>
      <c r="C68" s="153">
        <v>6110.00341796875</v>
      </c>
      <c r="D68" s="153">
        <v>7248.2890625</v>
      </c>
    </row>
    <row r="69" spans="1:4" x14ac:dyDescent="0.3">
      <c r="A69" s="23" t="s">
        <v>77</v>
      </c>
      <c r="B69" s="153" t="s">
        <v>17</v>
      </c>
      <c r="C69" s="153">
        <v>2020.1669921875</v>
      </c>
      <c r="D69" s="153">
        <v>2020.1669921875</v>
      </c>
    </row>
    <row r="70" spans="1:4" x14ac:dyDescent="0.3">
      <c r="A70" s="23" t="s">
        <v>78</v>
      </c>
      <c r="B70" s="153">
        <v>11561.7763671875</v>
      </c>
      <c r="C70" s="153">
        <v>4901.29345703125</v>
      </c>
      <c r="D70" s="153">
        <v>16463.0703125</v>
      </c>
    </row>
    <row r="71" spans="1:4" x14ac:dyDescent="0.3">
      <c r="A71" s="23" t="s">
        <v>79</v>
      </c>
      <c r="B71" s="153">
        <v>35281.96484375</v>
      </c>
      <c r="C71" s="153">
        <v>55182.3984375</v>
      </c>
      <c r="D71" s="153">
        <v>90464.359375</v>
      </c>
    </row>
    <row r="72" spans="1:4" x14ac:dyDescent="0.3">
      <c r="A72" s="23" t="s">
        <v>80</v>
      </c>
      <c r="B72" s="153">
        <v>18943.9453125</v>
      </c>
      <c r="C72" s="153">
        <v>11713.53125</v>
      </c>
      <c r="D72" s="153">
        <v>30657.4765625</v>
      </c>
    </row>
    <row r="73" spans="1:4" x14ac:dyDescent="0.3">
      <c r="A73" s="23" t="s">
        <v>81</v>
      </c>
      <c r="B73" s="153">
        <v>3590.986572265625</v>
      </c>
      <c r="C73" s="153">
        <v>3495.44140625</v>
      </c>
      <c r="D73" s="153">
        <v>7086.42822265625</v>
      </c>
    </row>
    <row r="74" spans="1:4" x14ac:dyDescent="0.3">
      <c r="A74" s="23" t="s">
        <v>82</v>
      </c>
      <c r="B74" s="153" t="s">
        <v>17</v>
      </c>
      <c r="C74" s="153" t="s">
        <v>17</v>
      </c>
      <c r="D74" s="153" t="s">
        <v>17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2C93-BA50-48A1-AC64-AC66BED0084C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196</v>
      </c>
      <c r="B1" s="32"/>
      <c r="C1" s="32"/>
      <c r="D1" s="32"/>
      <c r="E1" s="32"/>
    </row>
    <row r="2" spans="1:7" ht="17.25" x14ac:dyDescent="0.35">
      <c r="A2" s="32" t="s">
        <v>197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182</v>
      </c>
      <c r="C5" s="13" t="s">
        <v>183</v>
      </c>
      <c r="D5" s="13" t="s">
        <v>182</v>
      </c>
      <c r="E5" s="13" t="s">
        <v>183</v>
      </c>
      <c r="F5" s="54" t="s">
        <v>182</v>
      </c>
      <c r="G5" s="54" t="s">
        <v>183</v>
      </c>
    </row>
    <row r="6" spans="1:7" ht="17.25" x14ac:dyDescent="0.3">
      <c r="A6" s="72" t="s">
        <v>12</v>
      </c>
      <c r="B6" s="52">
        <v>400489.5</v>
      </c>
      <c r="C6" s="52">
        <v>56127.421875</v>
      </c>
      <c r="D6" s="52">
        <v>321234.03125</v>
      </c>
      <c r="E6" s="52">
        <v>32008.001953125</v>
      </c>
      <c r="F6" s="52">
        <v>721723.5</v>
      </c>
      <c r="G6" s="52">
        <v>88135.421875</v>
      </c>
    </row>
    <row r="7" spans="1:7" x14ac:dyDescent="0.3">
      <c r="A7" s="17" t="s">
        <v>13</v>
      </c>
      <c r="B7" s="18">
        <v>77586.125</v>
      </c>
      <c r="C7" s="18">
        <v>8294.8037109375</v>
      </c>
      <c r="D7" s="18">
        <v>101222.2109375</v>
      </c>
      <c r="E7" s="18">
        <v>8637.0947265625</v>
      </c>
      <c r="F7" s="18">
        <v>178808.34375</v>
      </c>
      <c r="G7" s="18">
        <v>16931.8984375</v>
      </c>
    </row>
    <row r="8" spans="1:7" x14ac:dyDescent="0.3">
      <c r="A8" s="17" t="s">
        <v>14</v>
      </c>
      <c r="B8" s="18">
        <v>322903.375</v>
      </c>
      <c r="C8" s="18">
        <v>47832.62109375</v>
      </c>
      <c r="D8" s="18">
        <v>220011.8125</v>
      </c>
      <c r="E8" s="18">
        <v>23370.90625</v>
      </c>
      <c r="F8" s="18">
        <v>542915.1875</v>
      </c>
      <c r="G8" s="18">
        <v>71203.5234375</v>
      </c>
    </row>
    <row r="9" spans="1:7" x14ac:dyDescent="0.3">
      <c r="A9" s="19" t="s">
        <v>15</v>
      </c>
      <c r="B9" s="20">
        <v>12253.9521484375</v>
      </c>
      <c r="C9" s="20">
        <v>2487.1845703125</v>
      </c>
      <c r="D9" s="20">
        <v>13191.34765625</v>
      </c>
      <c r="E9" s="20">
        <v>2293.128173828125</v>
      </c>
      <c r="F9" s="20">
        <v>25445.298828125</v>
      </c>
      <c r="G9" s="20">
        <v>4780.3125</v>
      </c>
    </row>
    <row r="10" spans="1:7" x14ac:dyDescent="0.3">
      <c r="A10" s="28" t="s">
        <v>16</v>
      </c>
      <c r="B10" s="22">
        <v>8808.9521484375</v>
      </c>
      <c r="C10" s="22">
        <v>1865.1845703125</v>
      </c>
      <c r="D10" s="22">
        <v>5984.82958984375</v>
      </c>
      <c r="E10" s="22">
        <v>747.60162353515625</v>
      </c>
      <c r="F10" s="22">
        <v>14793.78125</v>
      </c>
      <c r="G10" s="22">
        <v>2612.7861328125</v>
      </c>
    </row>
    <row r="11" spans="1:7" x14ac:dyDescent="0.3">
      <c r="A11" s="28" t="s">
        <v>18</v>
      </c>
      <c r="B11" s="22">
        <v>3445</v>
      </c>
      <c r="C11" s="22">
        <v>622</v>
      </c>
      <c r="D11" s="22">
        <v>5615.40380859375</v>
      </c>
      <c r="E11" s="22">
        <v>1371.2376708984375</v>
      </c>
      <c r="F11" s="22">
        <v>9060.404296875</v>
      </c>
      <c r="G11" s="22">
        <v>1993.2376708984375</v>
      </c>
    </row>
    <row r="12" spans="1:7" x14ac:dyDescent="0.3">
      <c r="A12" s="28" t="s">
        <v>19</v>
      </c>
      <c r="B12" s="22" t="s">
        <v>17</v>
      </c>
      <c r="C12" s="22" t="s">
        <v>17</v>
      </c>
      <c r="D12" s="22">
        <v>1591.1142578125</v>
      </c>
      <c r="E12" s="22" t="s">
        <v>17</v>
      </c>
      <c r="F12" s="22">
        <v>1591.1142578125</v>
      </c>
      <c r="G12" s="22" t="s">
        <v>17</v>
      </c>
    </row>
    <row r="13" spans="1:7" x14ac:dyDescent="0.3">
      <c r="A13" s="19" t="s">
        <v>20</v>
      </c>
      <c r="B13" s="20">
        <v>45554.6015625</v>
      </c>
      <c r="C13" s="20">
        <v>4140.564453125</v>
      </c>
      <c r="D13" s="20">
        <v>41837.78125</v>
      </c>
      <c r="E13" s="20">
        <v>2585.13720703125</v>
      </c>
      <c r="F13" s="20">
        <v>87392.3828125</v>
      </c>
      <c r="G13" s="20">
        <v>6725.70166015625</v>
      </c>
    </row>
    <row r="14" spans="1:7" x14ac:dyDescent="0.3">
      <c r="A14" s="23" t="s">
        <v>21</v>
      </c>
      <c r="B14" s="22">
        <v>31512.28125</v>
      </c>
      <c r="C14" s="22">
        <v>2473.931396484375</v>
      </c>
      <c r="D14" s="22">
        <v>16933.90234375</v>
      </c>
      <c r="E14" s="22">
        <v>1372.682861328125</v>
      </c>
      <c r="F14" s="22">
        <v>48446.18359375</v>
      </c>
      <c r="G14" s="22">
        <v>3846.6142578125</v>
      </c>
    </row>
    <row r="15" spans="1:7" x14ac:dyDescent="0.3">
      <c r="A15" s="23" t="s">
        <v>22</v>
      </c>
      <c r="B15" s="22">
        <v>4094.130126953125</v>
      </c>
      <c r="C15" s="22" t="s">
        <v>17</v>
      </c>
      <c r="D15" s="22">
        <v>4306.1064453125</v>
      </c>
      <c r="E15" s="22" t="s">
        <v>17</v>
      </c>
      <c r="F15" s="22">
        <v>8400.2373046875</v>
      </c>
      <c r="G15" s="22">
        <v>604.09716796875</v>
      </c>
    </row>
    <row r="16" spans="1:7" x14ac:dyDescent="0.3">
      <c r="A16" s="23" t="s">
        <v>23</v>
      </c>
      <c r="B16" s="22" t="s">
        <v>17</v>
      </c>
      <c r="C16" s="22" t="s">
        <v>17</v>
      </c>
      <c r="D16" s="22">
        <v>4123.75146484375</v>
      </c>
      <c r="E16" s="22" t="s">
        <v>17</v>
      </c>
      <c r="F16" s="22">
        <v>4123.75146484375</v>
      </c>
      <c r="G16" s="22" t="s">
        <v>17</v>
      </c>
    </row>
    <row r="17" spans="1:7" x14ac:dyDescent="0.3">
      <c r="A17" s="23" t="s">
        <v>24</v>
      </c>
      <c r="B17" s="22" t="s">
        <v>17</v>
      </c>
      <c r="C17" s="22" t="s">
        <v>17</v>
      </c>
      <c r="D17" s="22">
        <v>3615.866455078125</v>
      </c>
      <c r="E17" s="22" t="s">
        <v>17</v>
      </c>
      <c r="F17" s="22">
        <v>4656.57421875</v>
      </c>
      <c r="G17" s="22" t="s">
        <v>17</v>
      </c>
    </row>
    <row r="18" spans="1:7" x14ac:dyDescent="0.3">
      <c r="A18" s="23" t="s">
        <v>25</v>
      </c>
      <c r="B18" s="22" t="s">
        <v>17</v>
      </c>
      <c r="C18" s="22" t="s">
        <v>17</v>
      </c>
      <c r="D18" s="22">
        <v>6356.81298828125</v>
      </c>
      <c r="E18" s="22" t="s">
        <v>17</v>
      </c>
      <c r="F18" s="22">
        <v>8192.423828125</v>
      </c>
      <c r="G18" s="22" t="s">
        <v>17</v>
      </c>
    </row>
    <row r="19" spans="1:7" x14ac:dyDescent="0.3">
      <c r="A19" s="23" t="s">
        <v>26</v>
      </c>
      <c r="B19" s="22">
        <v>7071.8740234375</v>
      </c>
      <c r="C19" s="22">
        <v>991.641357421875</v>
      </c>
      <c r="D19" s="22">
        <v>4217.65380859375</v>
      </c>
      <c r="E19" s="22" t="s">
        <v>17</v>
      </c>
      <c r="F19" s="22">
        <v>11289.5283203125</v>
      </c>
      <c r="G19" s="22">
        <v>1336.5731201171875</v>
      </c>
    </row>
    <row r="20" spans="1:7" x14ac:dyDescent="0.3">
      <c r="A20" s="23" t="s">
        <v>27</v>
      </c>
      <c r="B20" s="22" t="s">
        <v>17</v>
      </c>
      <c r="C20" s="22" t="s">
        <v>17</v>
      </c>
      <c r="D20" s="22">
        <v>1169.7320556640625</v>
      </c>
      <c r="E20" s="22" t="s">
        <v>17</v>
      </c>
      <c r="F20" s="22">
        <v>1169.7320556640625</v>
      </c>
      <c r="G20" s="22" t="s">
        <v>17</v>
      </c>
    </row>
    <row r="21" spans="1:7" x14ac:dyDescent="0.3">
      <c r="A21" s="23" t="s">
        <v>28</v>
      </c>
      <c r="B21" s="22" t="s">
        <v>17</v>
      </c>
      <c r="C21" s="22" t="s">
        <v>17</v>
      </c>
      <c r="D21" s="22">
        <v>1113.9537353515625</v>
      </c>
      <c r="E21" s="22" t="s">
        <v>17</v>
      </c>
      <c r="F21" s="22">
        <v>1113.9537353515625</v>
      </c>
      <c r="G21" s="22" t="s">
        <v>17</v>
      </c>
    </row>
    <row r="22" spans="1:7" x14ac:dyDescent="0.3">
      <c r="A22" s="19" t="s">
        <v>29</v>
      </c>
      <c r="B22" s="20">
        <v>13172.3623046875</v>
      </c>
      <c r="C22" s="20">
        <v>1181.757080078125</v>
      </c>
      <c r="D22" s="20">
        <v>12639.123046875</v>
      </c>
      <c r="E22" s="20">
        <v>548.8548583984375</v>
      </c>
      <c r="F22" s="20">
        <v>25811.486328125</v>
      </c>
      <c r="G22" s="20">
        <v>1730.6119384765625</v>
      </c>
    </row>
    <row r="23" spans="1:7" x14ac:dyDescent="0.3">
      <c r="A23" s="23" t="s">
        <v>30</v>
      </c>
      <c r="B23" s="22" t="s">
        <v>17</v>
      </c>
      <c r="C23" s="22" t="s">
        <v>17</v>
      </c>
      <c r="D23" s="22">
        <v>5131.11279296875</v>
      </c>
      <c r="E23" s="22" t="s">
        <v>17</v>
      </c>
      <c r="F23" s="22">
        <v>5945.11279296875</v>
      </c>
      <c r="G23" s="22" t="s">
        <v>17</v>
      </c>
    </row>
    <row r="24" spans="1:7" x14ac:dyDescent="0.3">
      <c r="A24" s="23" t="s">
        <v>31</v>
      </c>
      <c r="B24" s="22" t="s">
        <v>17</v>
      </c>
      <c r="C24" s="22" t="s">
        <v>17</v>
      </c>
      <c r="D24" s="22">
        <v>1501.2548828125</v>
      </c>
      <c r="E24" s="22" t="s">
        <v>17</v>
      </c>
      <c r="F24" s="22">
        <v>1501.2548828125</v>
      </c>
      <c r="G24" s="22" t="s">
        <v>17</v>
      </c>
    </row>
    <row r="25" spans="1:7" x14ac:dyDescent="0.3">
      <c r="A25" s="23" t="s">
        <v>32</v>
      </c>
      <c r="B25" s="22">
        <v>12358.3623046875</v>
      </c>
      <c r="C25" s="22">
        <v>1041.757080078125</v>
      </c>
      <c r="D25" s="22">
        <v>6006.75537109375</v>
      </c>
      <c r="E25" s="22" t="s">
        <v>17</v>
      </c>
      <c r="F25" s="22">
        <v>18365.1171875</v>
      </c>
      <c r="G25" s="22">
        <v>1490.9515380859375</v>
      </c>
    </row>
    <row r="26" spans="1:7" x14ac:dyDescent="0.3">
      <c r="A26" s="19" t="s">
        <v>33</v>
      </c>
      <c r="B26" s="20">
        <v>4365.158203125</v>
      </c>
      <c r="C26" s="20" t="s">
        <v>17</v>
      </c>
      <c r="D26" s="20">
        <v>2064.900146484375</v>
      </c>
      <c r="E26" s="20" t="s">
        <v>17</v>
      </c>
      <c r="F26" s="20">
        <v>6430.05810546875</v>
      </c>
      <c r="G26" s="20" t="s">
        <v>17</v>
      </c>
    </row>
    <row r="27" spans="1:7" x14ac:dyDescent="0.3">
      <c r="A27" s="19" t="s">
        <v>34</v>
      </c>
      <c r="B27" s="20">
        <v>11572.7119140625</v>
      </c>
      <c r="C27" s="20">
        <v>1624.820068359375</v>
      </c>
      <c r="D27" s="20">
        <v>17479.275390625</v>
      </c>
      <c r="E27" s="20">
        <v>1549.599609375</v>
      </c>
      <c r="F27" s="20">
        <v>29051.986328125</v>
      </c>
      <c r="G27" s="20">
        <v>3174.419677734375</v>
      </c>
    </row>
    <row r="28" spans="1:7" x14ac:dyDescent="0.3">
      <c r="A28" s="23" t="s">
        <v>35</v>
      </c>
      <c r="B28" s="22" t="s">
        <v>17</v>
      </c>
      <c r="C28" s="22" t="s">
        <v>17</v>
      </c>
      <c r="D28" s="22">
        <v>7418.4091796875</v>
      </c>
      <c r="E28" s="22">
        <v>700.86029052734375</v>
      </c>
      <c r="F28" s="22">
        <v>8138.4091796875</v>
      </c>
      <c r="G28" s="22">
        <v>893.86029052734375</v>
      </c>
    </row>
    <row r="29" spans="1:7" x14ac:dyDescent="0.3">
      <c r="A29" s="23" t="s">
        <v>36</v>
      </c>
      <c r="B29" s="22">
        <v>10852.7119140625</v>
      </c>
      <c r="C29" s="22">
        <v>1431.820068359375</v>
      </c>
      <c r="D29" s="22">
        <v>10060.865234375</v>
      </c>
      <c r="E29" s="22">
        <v>848.7392578125</v>
      </c>
      <c r="F29" s="22">
        <v>20913.578125</v>
      </c>
      <c r="G29" s="22">
        <v>2280.559326171875</v>
      </c>
    </row>
    <row r="30" spans="1:7" x14ac:dyDescent="0.3">
      <c r="A30" s="19" t="s">
        <v>37</v>
      </c>
      <c r="B30" s="20">
        <v>153041.625</v>
      </c>
      <c r="C30" s="20">
        <v>29040.953125</v>
      </c>
      <c r="D30" s="20">
        <v>55395.99609375</v>
      </c>
      <c r="E30" s="20">
        <v>10166.369140625</v>
      </c>
      <c r="F30" s="20">
        <v>208437.625</v>
      </c>
      <c r="G30" s="20">
        <v>39207.3203125</v>
      </c>
    </row>
    <row r="31" spans="1:7" x14ac:dyDescent="0.3">
      <c r="A31" s="23" t="s">
        <v>38</v>
      </c>
      <c r="B31" s="22" t="s">
        <v>17</v>
      </c>
      <c r="C31" s="22" t="s">
        <v>17</v>
      </c>
      <c r="D31" s="22">
        <v>1124.610107421875</v>
      </c>
      <c r="E31" s="22" t="s">
        <v>17</v>
      </c>
      <c r="F31" s="22">
        <v>1124.610107421875</v>
      </c>
      <c r="G31" s="22" t="s">
        <v>17</v>
      </c>
    </row>
    <row r="32" spans="1:7" x14ac:dyDescent="0.3">
      <c r="A32" s="23" t="s">
        <v>39</v>
      </c>
      <c r="B32" s="22">
        <v>6361.869140625</v>
      </c>
      <c r="C32" s="22">
        <v>546.58624267578125</v>
      </c>
      <c r="D32" s="22">
        <v>10893.81640625</v>
      </c>
      <c r="E32" s="22" t="s">
        <v>17</v>
      </c>
      <c r="F32" s="22">
        <v>17255.685546875</v>
      </c>
      <c r="G32" s="22">
        <v>863.7215576171875</v>
      </c>
    </row>
    <row r="33" spans="1:7" x14ac:dyDescent="0.3">
      <c r="A33" s="23" t="s">
        <v>40</v>
      </c>
      <c r="B33" s="22">
        <v>70430.9375</v>
      </c>
      <c r="C33" s="22">
        <v>10715.3564453125</v>
      </c>
      <c r="D33" s="22">
        <v>16984.369140625</v>
      </c>
      <c r="E33" s="22">
        <v>2851.751953125</v>
      </c>
      <c r="F33" s="22">
        <v>87415.3046875</v>
      </c>
      <c r="G33" s="22">
        <v>13567.1083984375</v>
      </c>
    </row>
    <row r="34" spans="1:7" x14ac:dyDescent="0.3">
      <c r="A34" s="23" t="s">
        <v>41</v>
      </c>
      <c r="B34" s="22">
        <v>69173.140625</v>
      </c>
      <c r="C34" s="22">
        <v>16905.3125</v>
      </c>
      <c r="D34" s="22">
        <v>20468.185546875</v>
      </c>
      <c r="E34" s="22">
        <v>5892.1376953125</v>
      </c>
      <c r="F34" s="22">
        <v>89641.3203125</v>
      </c>
      <c r="G34" s="22">
        <v>22797.44921875</v>
      </c>
    </row>
    <row r="35" spans="1:7" x14ac:dyDescent="0.3">
      <c r="A35" s="23" t="s">
        <v>42</v>
      </c>
      <c r="B35" s="22">
        <v>7075.68212890625</v>
      </c>
      <c r="C35" s="22">
        <v>873.6986083984375</v>
      </c>
      <c r="D35" s="22">
        <v>5925.015625</v>
      </c>
      <c r="E35" s="22">
        <v>1045.6505126953125</v>
      </c>
      <c r="F35" s="22">
        <v>13000.697265625</v>
      </c>
      <c r="G35" s="22">
        <v>1919.34912109375</v>
      </c>
    </row>
    <row r="36" spans="1:7" x14ac:dyDescent="0.3">
      <c r="A36" s="19" t="s">
        <v>43</v>
      </c>
      <c r="B36" s="20">
        <v>13883.4326171875</v>
      </c>
      <c r="C36" s="20">
        <v>1169.930419921875</v>
      </c>
      <c r="D36" s="20">
        <v>23316.693359375</v>
      </c>
      <c r="E36" s="20">
        <v>1399.751708984375</v>
      </c>
      <c r="F36" s="20">
        <v>37200.125</v>
      </c>
      <c r="G36" s="20">
        <v>2569.68212890625</v>
      </c>
    </row>
    <row r="37" spans="1:7" x14ac:dyDescent="0.3">
      <c r="A37" s="23" t="s">
        <v>44</v>
      </c>
      <c r="B37" s="22">
        <v>2824.29296875</v>
      </c>
      <c r="C37" s="22">
        <v>508.56417846679688</v>
      </c>
      <c r="D37" s="22">
        <v>9036.369140625</v>
      </c>
      <c r="E37" s="22">
        <v>996.3031005859375</v>
      </c>
      <c r="F37" s="22">
        <v>11860.662109375</v>
      </c>
      <c r="G37" s="22">
        <v>1504.8673095703125</v>
      </c>
    </row>
    <row r="38" spans="1:7" x14ac:dyDescent="0.3">
      <c r="A38" s="23" t="s">
        <v>45</v>
      </c>
      <c r="B38" s="22">
        <v>5171.70458984375</v>
      </c>
      <c r="C38" s="22" t="s">
        <v>17</v>
      </c>
      <c r="D38" s="22">
        <v>8440.7509765625</v>
      </c>
      <c r="E38" s="22" t="s">
        <v>17</v>
      </c>
      <c r="F38" s="22">
        <v>13612.4560546875</v>
      </c>
      <c r="G38" s="22" t="s">
        <v>17</v>
      </c>
    </row>
    <row r="39" spans="1:7" x14ac:dyDescent="0.3">
      <c r="A39" s="23" t="s">
        <v>46</v>
      </c>
      <c r="B39" s="22">
        <v>5887.43505859375</v>
      </c>
      <c r="C39" s="22" t="s">
        <v>17</v>
      </c>
      <c r="D39" s="22">
        <v>5839.57373046875</v>
      </c>
      <c r="E39" s="22" t="s">
        <v>17</v>
      </c>
      <c r="F39" s="22">
        <v>11727.0087890625</v>
      </c>
      <c r="G39" s="22">
        <v>609.0400390625</v>
      </c>
    </row>
    <row r="40" spans="1:7" x14ac:dyDescent="0.3">
      <c r="A40" s="19" t="s">
        <v>47</v>
      </c>
      <c r="B40" s="20">
        <v>15168.8359375</v>
      </c>
      <c r="C40" s="20">
        <v>1420.9410400390625</v>
      </c>
      <c r="D40" s="20">
        <v>10983.935546875</v>
      </c>
      <c r="E40" s="20">
        <v>593.4901123046875</v>
      </c>
      <c r="F40" s="20">
        <v>26152.771484375</v>
      </c>
      <c r="G40" s="20">
        <v>2014.43115234375</v>
      </c>
    </row>
    <row r="41" spans="1:7" x14ac:dyDescent="0.3">
      <c r="A41" s="19" t="s">
        <v>48</v>
      </c>
      <c r="B41" s="20">
        <v>48807.5703125</v>
      </c>
      <c r="C41" s="20">
        <v>6853.33935546875</v>
      </c>
      <c r="D41" s="20">
        <v>66087.4140625</v>
      </c>
      <c r="E41" s="20">
        <v>7939.783203125</v>
      </c>
      <c r="F41" s="20">
        <v>114894.984375</v>
      </c>
      <c r="G41" s="20">
        <v>14793.1220703125</v>
      </c>
    </row>
    <row r="42" spans="1:7" x14ac:dyDescent="0.3">
      <c r="A42" s="23" t="s">
        <v>49</v>
      </c>
      <c r="B42" s="22">
        <v>29917.234375</v>
      </c>
      <c r="C42" s="22">
        <v>4090.729736328125</v>
      </c>
      <c r="D42" s="22">
        <v>46125.95703125</v>
      </c>
      <c r="E42" s="22">
        <v>5218.44873046875</v>
      </c>
      <c r="F42" s="22">
        <v>76043.1875</v>
      </c>
      <c r="G42" s="22">
        <v>9309.1787109375</v>
      </c>
    </row>
    <row r="43" spans="1:7" x14ac:dyDescent="0.3">
      <c r="A43" s="23" t="s">
        <v>50</v>
      </c>
      <c r="B43" s="22">
        <v>1861</v>
      </c>
      <c r="C43" s="22">
        <v>848</v>
      </c>
      <c r="D43" s="22">
        <v>3489.9892578125</v>
      </c>
      <c r="E43" s="22" t="s">
        <v>17</v>
      </c>
      <c r="F43" s="22">
        <v>5350.9892578125</v>
      </c>
      <c r="G43" s="22">
        <v>1293.7708740234375</v>
      </c>
    </row>
    <row r="44" spans="1:7" x14ac:dyDescent="0.3">
      <c r="A44" s="23" t="s">
        <v>51</v>
      </c>
      <c r="B44" s="22" t="s">
        <v>17</v>
      </c>
      <c r="C44" s="22" t="s">
        <v>17</v>
      </c>
      <c r="D44" s="22">
        <v>4814.4033203125</v>
      </c>
      <c r="E44" s="22">
        <v>1125.1102294921875</v>
      </c>
      <c r="F44" s="22">
        <v>4814.4033203125</v>
      </c>
      <c r="G44" s="22">
        <v>1125.1102294921875</v>
      </c>
    </row>
    <row r="45" spans="1:7" x14ac:dyDescent="0.3">
      <c r="A45" s="23" t="s">
        <v>52</v>
      </c>
      <c r="B45" s="22">
        <v>17029.3359375</v>
      </c>
      <c r="C45" s="22">
        <v>1914.609375</v>
      </c>
      <c r="D45" s="22">
        <v>11657.0654296875</v>
      </c>
      <c r="E45" s="22">
        <v>1150.4534912109375</v>
      </c>
      <c r="F45" s="22">
        <v>28686.400390625</v>
      </c>
      <c r="G45" s="22">
        <v>3065.062744140625</v>
      </c>
    </row>
    <row r="46" spans="1:7" x14ac:dyDescent="0.3">
      <c r="A46" s="19" t="s">
        <v>53</v>
      </c>
      <c r="B46" s="20">
        <v>14431.546875</v>
      </c>
      <c r="C46" s="20">
        <v>1023.6270141601563</v>
      </c>
      <c r="D46" s="20">
        <v>9006.666015625</v>
      </c>
      <c r="E46" s="20" t="s">
        <v>17</v>
      </c>
      <c r="F46" s="20">
        <v>23438.212890625</v>
      </c>
      <c r="G46" s="20">
        <v>1265.337646484375</v>
      </c>
    </row>
    <row r="47" spans="1:7" x14ac:dyDescent="0.3">
      <c r="A47" s="23" t="s">
        <v>54</v>
      </c>
      <c r="B47" s="22">
        <v>1463.6826171875</v>
      </c>
      <c r="C47" s="22" t="s">
        <v>17</v>
      </c>
      <c r="D47" s="22">
        <v>3908.42041015625</v>
      </c>
      <c r="E47" s="22" t="s">
        <v>17</v>
      </c>
      <c r="F47" s="22">
        <v>5372.10302734375</v>
      </c>
      <c r="G47" s="22" t="s">
        <v>17</v>
      </c>
    </row>
    <row r="48" spans="1:7" x14ac:dyDescent="0.3">
      <c r="A48" s="23" t="s">
        <v>55</v>
      </c>
      <c r="B48" s="22">
        <v>3026.0107421875</v>
      </c>
      <c r="C48" s="22" t="s">
        <v>17</v>
      </c>
      <c r="D48" s="22">
        <v>1357.830078125</v>
      </c>
      <c r="E48" s="22" t="s">
        <v>17</v>
      </c>
      <c r="F48" s="22">
        <v>4383.8408203125</v>
      </c>
      <c r="G48" s="22" t="s">
        <v>17</v>
      </c>
    </row>
    <row r="49" spans="1:7" x14ac:dyDescent="0.3">
      <c r="A49" s="23" t="s">
        <v>56</v>
      </c>
      <c r="B49" s="22">
        <v>9941.853515625</v>
      </c>
      <c r="C49" s="22">
        <v>794.0146484375</v>
      </c>
      <c r="D49" s="22">
        <v>3740.41552734375</v>
      </c>
      <c r="E49" s="22" t="s">
        <v>17</v>
      </c>
      <c r="F49" s="22">
        <v>13682.26953125</v>
      </c>
      <c r="G49" s="22">
        <v>916.9964599609375</v>
      </c>
    </row>
    <row r="50" spans="1:7" x14ac:dyDescent="0.3">
      <c r="A50" s="19" t="s">
        <v>57</v>
      </c>
      <c r="B50" s="20">
        <v>46941.0703125</v>
      </c>
      <c r="C50" s="20">
        <v>4447.89599609375</v>
      </c>
      <c r="D50" s="20">
        <v>54453.203125</v>
      </c>
      <c r="E50" s="20">
        <v>3514.361328125</v>
      </c>
      <c r="F50" s="20">
        <v>101394.2734375</v>
      </c>
      <c r="G50" s="20">
        <v>7962.25732421875</v>
      </c>
    </row>
    <row r="51" spans="1:7" x14ac:dyDescent="0.3">
      <c r="A51" s="23" t="s">
        <v>58</v>
      </c>
      <c r="B51" s="22">
        <v>2976.0810546875</v>
      </c>
      <c r="C51" s="22">
        <v>614.9056396484375</v>
      </c>
      <c r="D51" s="22">
        <v>3907.259033203125</v>
      </c>
      <c r="E51" s="22" t="s">
        <v>17</v>
      </c>
      <c r="F51" s="22">
        <v>6883.34033203125</v>
      </c>
      <c r="G51" s="22">
        <v>875.85052490234375</v>
      </c>
    </row>
    <row r="52" spans="1:7" x14ac:dyDescent="0.3">
      <c r="A52" s="23" t="s">
        <v>59</v>
      </c>
      <c r="B52" s="22" t="s">
        <v>17</v>
      </c>
      <c r="C52" s="22" t="s">
        <v>17</v>
      </c>
      <c r="D52" s="22">
        <v>4357.60595703125</v>
      </c>
      <c r="E52" s="22" t="s">
        <v>17</v>
      </c>
      <c r="F52" s="22">
        <v>4357.60595703125</v>
      </c>
      <c r="G52" s="22" t="s">
        <v>17</v>
      </c>
    </row>
    <row r="53" spans="1:7" x14ac:dyDescent="0.3">
      <c r="A53" s="23" t="s">
        <v>60</v>
      </c>
      <c r="B53" s="22">
        <v>12899.12890625</v>
      </c>
      <c r="C53" s="22">
        <v>1830.4920654296875</v>
      </c>
      <c r="D53" s="22">
        <v>7959.59326171875</v>
      </c>
      <c r="E53" s="22">
        <v>677.71142578125</v>
      </c>
      <c r="F53" s="22">
        <v>20858.72265625</v>
      </c>
      <c r="G53" s="22">
        <v>2508.203369140625</v>
      </c>
    </row>
    <row r="54" spans="1:7" x14ac:dyDescent="0.3">
      <c r="A54" s="23" t="s">
        <v>61</v>
      </c>
      <c r="B54" s="22">
        <v>31065.859375</v>
      </c>
      <c r="C54" s="22">
        <v>2002.4984130859375</v>
      </c>
      <c r="D54" s="22">
        <v>38228.7421875</v>
      </c>
      <c r="E54" s="22">
        <v>2473.984375</v>
      </c>
      <c r="F54" s="22">
        <v>69294.6015625</v>
      </c>
      <c r="G54" s="22">
        <v>4476.48291015625</v>
      </c>
    </row>
    <row r="55" spans="1:7" x14ac:dyDescent="0.3">
      <c r="A55" s="19" t="s">
        <v>62</v>
      </c>
      <c r="B55" s="20">
        <v>21296.626953125</v>
      </c>
      <c r="C55" s="20">
        <v>2621.56787109375</v>
      </c>
      <c r="D55" s="20">
        <v>14777.693359375</v>
      </c>
      <c r="E55" s="20">
        <v>1023.2700805664063</v>
      </c>
      <c r="F55" s="20">
        <v>36074.3203125</v>
      </c>
      <c r="G55" s="20">
        <v>3644.837890625</v>
      </c>
    </row>
    <row r="56" spans="1:7" x14ac:dyDescent="0.3">
      <c r="A56" s="23" t="s">
        <v>103</v>
      </c>
      <c r="B56" s="22" t="s">
        <v>17</v>
      </c>
      <c r="C56" s="22" t="s">
        <v>17</v>
      </c>
      <c r="D56" s="22">
        <v>934.7918701171875</v>
      </c>
      <c r="E56" s="22" t="s">
        <v>17</v>
      </c>
      <c r="F56" s="22">
        <v>934.7918701171875</v>
      </c>
      <c r="G56" s="22" t="s">
        <v>17</v>
      </c>
    </row>
    <row r="57" spans="1:7" x14ac:dyDescent="0.3">
      <c r="A57" s="23" t="s">
        <v>64</v>
      </c>
      <c r="B57" s="22" t="s">
        <v>17</v>
      </c>
      <c r="C57" s="22" t="s">
        <v>17</v>
      </c>
      <c r="D57" s="22">
        <v>2364.019775390625</v>
      </c>
      <c r="E57" s="22" t="s">
        <v>17</v>
      </c>
      <c r="F57" s="22">
        <v>2364.019775390625</v>
      </c>
      <c r="G57" s="22" t="s">
        <v>17</v>
      </c>
    </row>
    <row r="58" spans="1:7" x14ac:dyDescent="0.3">
      <c r="A58" s="23" t="s">
        <v>65</v>
      </c>
      <c r="B58" s="22">
        <v>21296.626953125</v>
      </c>
      <c r="C58" s="22">
        <v>2621.56787109375</v>
      </c>
      <c r="D58" s="22">
        <v>11478.8818359375</v>
      </c>
      <c r="E58" s="22">
        <v>717.32843017578125</v>
      </c>
      <c r="F58" s="22">
        <v>32775.5078125</v>
      </c>
      <c r="G58" s="22">
        <v>3338.896240234375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9493.3388671875</v>
      </c>
      <c r="C60" s="22">
        <v>1307.1812744140625</v>
      </c>
      <c r="D60" s="22">
        <v>4037.429931640625</v>
      </c>
      <c r="E60" s="22" t="s">
        <v>17</v>
      </c>
      <c r="F60" s="22">
        <v>13530.7685546875</v>
      </c>
      <c r="G60" s="22">
        <v>1598.986572265625</v>
      </c>
    </row>
    <row r="61" spans="1:7" x14ac:dyDescent="0.3">
      <c r="A61" s="23" t="s">
        <v>68</v>
      </c>
      <c r="B61" s="22" t="s">
        <v>17</v>
      </c>
      <c r="C61" s="22" t="s">
        <v>17</v>
      </c>
      <c r="D61" s="22">
        <v>912.0728759765625</v>
      </c>
      <c r="E61" s="22" t="s">
        <v>17</v>
      </c>
      <c r="F61" s="22">
        <v>1013.0728759765625</v>
      </c>
      <c r="G61" s="22" t="s">
        <v>17</v>
      </c>
    </row>
    <row r="62" spans="1:7" x14ac:dyDescent="0.3">
      <c r="A62" s="23" t="s">
        <v>69</v>
      </c>
      <c r="B62" s="22" t="s">
        <v>17</v>
      </c>
      <c r="C62" s="22" t="s">
        <v>17</v>
      </c>
      <c r="D62" s="22">
        <v>3225.947021484375</v>
      </c>
      <c r="E62" s="22" t="s">
        <v>17</v>
      </c>
      <c r="F62" s="22">
        <v>4226.947265625</v>
      </c>
      <c r="G62" s="22">
        <v>534.86724853515625</v>
      </c>
    </row>
    <row r="63" spans="1:7" x14ac:dyDescent="0.3">
      <c r="A63" s="23" t="s">
        <v>70</v>
      </c>
      <c r="B63" s="22" t="s">
        <v>17</v>
      </c>
      <c r="C63" s="22" t="s">
        <v>17</v>
      </c>
      <c r="D63" s="22">
        <v>4355.48193359375</v>
      </c>
      <c r="E63" s="22" t="s">
        <v>17</v>
      </c>
      <c r="F63" s="22">
        <v>4974.48193359375</v>
      </c>
      <c r="G63" s="22">
        <v>550.03326416015625</v>
      </c>
    </row>
    <row r="64" spans="1:7" x14ac:dyDescent="0.3">
      <c r="A64" s="23" t="s">
        <v>71</v>
      </c>
      <c r="B64" s="22">
        <v>132546.78125</v>
      </c>
      <c r="C64" s="22">
        <v>25935.744140625</v>
      </c>
      <c r="D64" s="22">
        <v>33715.53515625</v>
      </c>
      <c r="E64" s="22">
        <v>7992.009765625</v>
      </c>
      <c r="F64" s="22">
        <v>166262.3125</v>
      </c>
      <c r="G64" s="22">
        <v>33927.75390625</v>
      </c>
    </row>
    <row r="65" spans="1:7" x14ac:dyDescent="0.3">
      <c r="A65" s="23" t="s">
        <v>72</v>
      </c>
      <c r="B65" s="22" t="s">
        <v>17</v>
      </c>
      <c r="C65" s="22" t="s">
        <v>17</v>
      </c>
      <c r="D65" s="22">
        <v>2336.807861328125</v>
      </c>
      <c r="E65" s="22" t="s">
        <v>17</v>
      </c>
      <c r="F65" s="22">
        <v>3427.415771484375</v>
      </c>
      <c r="G65" s="22" t="s">
        <v>17</v>
      </c>
    </row>
    <row r="66" spans="1:7" x14ac:dyDescent="0.3">
      <c r="A66" s="23" t="s">
        <v>73</v>
      </c>
      <c r="B66" s="22">
        <v>5271.26123046875</v>
      </c>
      <c r="C66" s="22" t="s">
        <v>17</v>
      </c>
      <c r="D66" s="22">
        <v>8557.0087890625</v>
      </c>
      <c r="E66" s="22" t="s">
        <v>17</v>
      </c>
      <c r="F66" s="22">
        <v>13828.2705078125</v>
      </c>
      <c r="G66" s="22">
        <v>726.9561767578125</v>
      </c>
    </row>
    <row r="67" spans="1:7" x14ac:dyDescent="0.3">
      <c r="A67" s="23" t="s">
        <v>74</v>
      </c>
      <c r="B67" s="22" t="s">
        <v>17</v>
      </c>
      <c r="C67" s="22" t="s">
        <v>17</v>
      </c>
      <c r="D67" s="22">
        <v>914.50579833984375</v>
      </c>
      <c r="E67" s="22" t="s">
        <v>17</v>
      </c>
      <c r="F67" s="22">
        <v>914.50579833984375</v>
      </c>
      <c r="G67" s="22" t="s">
        <v>17</v>
      </c>
    </row>
    <row r="68" spans="1:7" x14ac:dyDescent="0.3">
      <c r="A68" s="23" t="s">
        <v>75</v>
      </c>
      <c r="B68" s="22">
        <v>5171.70458984375</v>
      </c>
      <c r="C68" s="22" t="s">
        <v>17</v>
      </c>
      <c r="D68" s="22">
        <v>8347.37109375</v>
      </c>
      <c r="E68" s="22" t="s">
        <v>17</v>
      </c>
      <c r="F68" s="22">
        <v>13519.076171875</v>
      </c>
      <c r="G68" s="22" t="s">
        <v>17</v>
      </c>
    </row>
    <row r="69" spans="1:7" x14ac:dyDescent="0.3">
      <c r="A69" s="23" t="s">
        <v>76</v>
      </c>
      <c r="B69" s="22" t="s">
        <v>17</v>
      </c>
      <c r="C69" s="22" t="s">
        <v>17</v>
      </c>
      <c r="D69" s="22">
        <v>5367.2353515625</v>
      </c>
      <c r="E69" s="22">
        <v>742.76800537109375</v>
      </c>
      <c r="F69" s="22">
        <v>6390.1552734375</v>
      </c>
      <c r="G69" s="22">
        <v>858.13385009765625</v>
      </c>
    </row>
    <row r="70" spans="1:7" x14ac:dyDescent="0.3">
      <c r="A70" s="23" t="s">
        <v>77</v>
      </c>
      <c r="B70" s="22" t="s">
        <v>17</v>
      </c>
      <c r="C70" s="22" t="s">
        <v>17</v>
      </c>
      <c r="D70" s="22">
        <v>1911.0301513671875</v>
      </c>
      <c r="E70" s="22" t="s">
        <v>17</v>
      </c>
      <c r="F70" s="22">
        <v>1911.0301513671875</v>
      </c>
      <c r="G70" s="22" t="s">
        <v>17</v>
      </c>
    </row>
    <row r="71" spans="1:7" x14ac:dyDescent="0.3">
      <c r="A71" s="23" t="s">
        <v>78</v>
      </c>
      <c r="B71" s="22">
        <v>10518.2734375</v>
      </c>
      <c r="C71" s="22">
        <v>1043.502685546875</v>
      </c>
      <c r="D71" s="22">
        <v>4556.0361328125</v>
      </c>
      <c r="E71" s="22" t="s">
        <v>17</v>
      </c>
      <c r="F71" s="22">
        <v>15074.3095703125</v>
      </c>
      <c r="G71" s="22">
        <v>1388.7601318359375</v>
      </c>
    </row>
    <row r="72" spans="1:7" x14ac:dyDescent="0.3">
      <c r="A72" s="23" t="s">
        <v>79</v>
      </c>
      <c r="B72" s="22">
        <v>30927.234375</v>
      </c>
      <c r="C72" s="22">
        <v>4354.72998046875</v>
      </c>
      <c r="D72" s="22">
        <v>49431.03125</v>
      </c>
      <c r="E72" s="22">
        <v>5751.36572265625</v>
      </c>
      <c r="F72" s="22">
        <v>80358.265625</v>
      </c>
      <c r="G72" s="22">
        <v>10106.095703125</v>
      </c>
    </row>
    <row r="73" spans="1:7" x14ac:dyDescent="0.3">
      <c r="A73" s="23" t="s">
        <v>80</v>
      </c>
      <c r="B73" s="22">
        <v>17029.3359375</v>
      </c>
      <c r="C73" s="22">
        <v>1914.609375</v>
      </c>
      <c r="D73" s="22">
        <v>10622.0791015625</v>
      </c>
      <c r="E73" s="22">
        <v>1091.45166015625</v>
      </c>
      <c r="F73" s="22">
        <v>27651.4140625</v>
      </c>
      <c r="G73" s="22">
        <v>3006.06103515625</v>
      </c>
    </row>
    <row r="74" spans="1:7" x14ac:dyDescent="0.3">
      <c r="A74" s="23" t="s">
        <v>81</v>
      </c>
      <c r="B74" s="22">
        <v>2976.0810546875</v>
      </c>
      <c r="C74" s="22">
        <v>614.9056396484375</v>
      </c>
      <c r="D74" s="22">
        <v>3237.511474609375</v>
      </c>
      <c r="E74" s="22" t="s">
        <v>17</v>
      </c>
      <c r="F74" s="22">
        <v>6213.59228515625</v>
      </c>
      <c r="G74" s="22">
        <v>872.835693359375</v>
      </c>
    </row>
    <row r="75" spans="1:7" x14ac:dyDescent="0.3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1F3F-77F3-42E8-B316-879116C7C392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222</v>
      </c>
    </row>
    <row r="2" spans="1:22" x14ac:dyDescent="0.2">
      <c r="A2" t="s">
        <v>223</v>
      </c>
    </row>
    <row r="4" spans="1:22" ht="45" x14ac:dyDescent="0.3">
      <c r="A4" s="156" t="s">
        <v>9</v>
      </c>
      <c r="B4" s="157" t="s">
        <v>8</v>
      </c>
      <c r="C4" s="158" t="s">
        <v>199</v>
      </c>
      <c r="D4" s="158" t="s">
        <v>200</v>
      </c>
      <c r="E4" s="159" t="s">
        <v>201</v>
      </c>
      <c r="F4" s="160" t="s">
        <v>202</v>
      </c>
      <c r="G4" s="160" t="s">
        <v>203</v>
      </c>
      <c r="H4" s="160" t="s">
        <v>204</v>
      </c>
      <c r="I4" s="160" t="s">
        <v>205</v>
      </c>
      <c r="J4" s="160" t="s">
        <v>206</v>
      </c>
      <c r="K4" s="160" t="s">
        <v>207</v>
      </c>
      <c r="L4" s="160" t="s">
        <v>208</v>
      </c>
      <c r="M4" s="160" t="s">
        <v>209</v>
      </c>
      <c r="N4" s="159" t="s">
        <v>210</v>
      </c>
      <c r="O4" s="160" t="s">
        <v>211</v>
      </c>
      <c r="P4" s="160" t="s">
        <v>212</v>
      </c>
      <c r="Q4" s="159" t="s">
        <v>213</v>
      </c>
      <c r="R4" s="160" t="s">
        <v>214</v>
      </c>
      <c r="S4" s="160" t="s">
        <v>215</v>
      </c>
      <c r="T4" s="160" t="s">
        <v>216</v>
      </c>
      <c r="U4" s="160" t="s">
        <v>217</v>
      </c>
      <c r="V4" s="159" t="s">
        <v>218</v>
      </c>
    </row>
    <row r="5" spans="1:22" s="164" customFormat="1" ht="17.25" x14ac:dyDescent="0.35">
      <c r="A5" s="72" t="s">
        <v>12</v>
      </c>
      <c r="B5" s="161">
        <v>809858.9375</v>
      </c>
      <c r="C5" s="161">
        <v>721723.5</v>
      </c>
      <c r="D5" s="161">
        <v>88135.421875</v>
      </c>
      <c r="E5" s="161">
        <v>75434.484375</v>
      </c>
      <c r="F5" s="162">
        <v>5665.40625</v>
      </c>
      <c r="G5" s="162">
        <v>4486.966796875</v>
      </c>
      <c r="H5" s="162">
        <v>16244.1611328125</v>
      </c>
      <c r="I5" s="162">
        <v>3954.170654296875</v>
      </c>
      <c r="J5" s="162">
        <v>3735.518310546875</v>
      </c>
      <c r="K5" s="162">
        <v>24209.591796875</v>
      </c>
      <c r="L5" s="162">
        <v>2516.156494140625</v>
      </c>
      <c r="M5" s="162">
        <v>1523.2850341796875</v>
      </c>
      <c r="N5" s="161">
        <v>7212.03369140625</v>
      </c>
      <c r="O5" s="162">
        <v>4949.84765625</v>
      </c>
      <c r="P5" s="162">
        <v>666.1527099609375</v>
      </c>
      <c r="Q5" s="161">
        <v>3761.918701171875</v>
      </c>
      <c r="R5" s="162" t="s">
        <v>17</v>
      </c>
      <c r="S5" s="162" t="s">
        <v>17</v>
      </c>
      <c r="T5" s="162">
        <v>800.9189453125</v>
      </c>
      <c r="U5" s="162" t="s">
        <v>17</v>
      </c>
      <c r="V5" s="163">
        <v>1726.9908447265625</v>
      </c>
    </row>
    <row r="6" spans="1:22" ht="15" x14ac:dyDescent="0.3">
      <c r="A6" s="17" t="s">
        <v>13</v>
      </c>
      <c r="B6" s="165">
        <v>195740.234375</v>
      </c>
      <c r="C6" s="165">
        <v>178808.34375</v>
      </c>
      <c r="D6" s="165">
        <v>16931.8984375</v>
      </c>
      <c r="E6" s="165">
        <v>14897.7666015625</v>
      </c>
      <c r="F6" s="166">
        <v>1089.1871337890625</v>
      </c>
      <c r="G6" s="166">
        <v>1198.471923828125</v>
      </c>
      <c r="H6" s="166">
        <v>4148.53466796875</v>
      </c>
      <c r="I6" s="166">
        <v>594.95806884765625</v>
      </c>
      <c r="J6" s="166">
        <v>827.32666015625</v>
      </c>
      <c r="K6" s="166">
        <v>3439.441650390625</v>
      </c>
      <c r="L6" s="166">
        <v>662.72894287109375</v>
      </c>
      <c r="M6" s="166" t="s">
        <v>17</v>
      </c>
      <c r="N6" s="165">
        <v>1020.5240478515625</v>
      </c>
      <c r="O6" s="166">
        <v>526.23486328125</v>
      </c>
      <c r="P6" s="166" t="s">
        <v>17</v>
      </c>
      <c r="Q6" s="165">
        <v>765.30572509765625</v>
      </c>
      <c r="R6" s="166" t="s">
        <v>17</v>
      </c>
      <c r="S6" s="166" t="s">
        <v>17</v>
      </c>
      <c r="T6" s="166" t="s">
        <v>17</v>
      </c>
      <c r="U6" s="166" t="s">
        <v>17</v>
      </c>
      <c r="V6" s="167" t="s">
        <v>17</v>
      </c>
    </row>
    <row r="7" spans="1:22" ht="15" x14ac:dyDescent="0.3">
      <c r="A7" s="17" t="s">
        <v>14</v>
      </c>
      <c r="B7" s="165">
        <v>614118.6875</v>
      </c>
      <c r="C7" s="165">
        <v>542915.1875</v>
      </c>
      <c r="D7" s="165">
        <v>71203.5234375</v>
      </c>
      <c r="E7" s="165">
        <v>60536.71484375</v>
      </c>
      <c r="F7" s="166">
        <v>4576.21923828125</v>
      </c>
      <c r="G7" s="166">
        <v>3288.494873046875</v>
      </c>
      <c r="H7" s="166">
        <v>12095.626953125</v>
      </c>
      <c r="I7" s="166">
        <v>3359.212646484375</v>
      </c>
      <c r="J7" s="166">
        <v>2908.19140625</v>
      </c>
      <c r="K7" s="166">
        <v>20770.150390625</v>
      </c>
      <c r="L7" s="166">
        <v>1853.4276123046875</v>
      </c>
      <c r="M7" s="166">
        <v>1286.639404296875</v>
      </c>
      <c r="N7" s="165">
        <v>6191.509765625</v>
      </c>
      <c r="O7" s="166">
        <v>4423.61279296875</v>
      </c>
      <c r="P7" s="166">
        <v>505.67242431640625</v>
      </c>
      <c r="Q7" s="165">
        <v>2996.613037109375</v>
      </c>
      <c r="R7" s="166" t="s">
        <v>17</v>
      </c>
      <c r="S7" s="166" t="s">
        <v>17</v>
      </c>
      <c r="T7" s="166">
        <v>601.21600341796875</v>
      </c>
      <c r="U7" s="166" t="s">
        <v>17</v>
      </c>
      <c r="V7" s="167">
        <v>1478.689697265625</v>
      </c>
    </row>
    <row r="8" spans="1:22" s="164" customFormat="1" ht="15" x14ac:dyDescent="0.3">
      <c r="A8" s="19" t="s">
        <v>15</v>
      </c>
      <c r="B8" s="168">
        <v>30225.611328125</v>
      </c>
      <c r="C8" s="168">
        <v>25445.298828125</v>
      </c>
      <c r="D8" s="168">
        <v>4780.3125</v>
      </c>
      <c r="E8" s="168">
        <v>3823.10595703125</v>
      </c>
      <c r="F8" s="169" t="s">
        <v>17</v>
      </c>
      <c r="G8" s="169" t="s">
        <v>17</v>
      </c>
      <c r="H8" s="169" t="s">
        <v>17</v>
      </c>
      <c r="I8" s="169" t="s">
        <v>17</v>
      </c>
      <c r="J8" s="169" t="s">
        <v>17</v>
      </c>
      <c r="K8" s="169">
        <v>1606.8280029296875</v>
      </c>
      <c r="L8" s="169" t="s">
        <v>17</v>
      </c>
      <c r="M8" s="169" t="s">
        <v>17</v>
      </c>
      <c r="N8" s="168">
        <v>791.70025634765625</v>
      </c>
      <c r="O8" s="169">
        <v>750.36151123046875</v>
      </c>
      <c r="P8" s="169" t="s">
        <v>17</v>
      </c>
      <c r="Q8" s="168" t="s">
        <v>17</v>
      </c>
      <c r="R8" s="169" t="s">
        <v>17</v>
      </c>
      <c r="S8" s="169" t="s">
        <v>17</v>
      </c>
      <c r="T8" s="169" t="s">
        <v>17</v>
      </c>
      <c r="U8" s="169" t="s">
        <v>17</v>
      </c>
      <c r="V8" s="170" t="s">
        <v>17</v>
      </c>
    </row>
    <row r="9" spans="1:22" ht="15" x14ac:dyDescent="0.3">
      <c r="A9" s="28" t="s">
        <v>16</v>
      </c>
      <c r="B9" s="171">
        <v>17406.568359375</v>
      </c>
      <c r="C9" s="171">
        <v>14793.78125</v>
      </c>
      <c r="D9" s="171">
        <v>2612.7861328125</v>
      </c>
      <c r="E9" s="171">
        <v>2391.7802734375</v>
      </c>
      <c r="F9" s="172" t="s">
        <v>17</v>
      </c>
      <c r="G9" s="172" t="s">
        <v>17</v>
      </c>
      <c r="H9" s="172" t="s">
        <v>17</v>
      </c>
      <c r="I9" s="172" t="s">
        <v>17</v>
      </c>
      <c r="J9" s="172" t="s">
        <v>17</v>
      </c>
      <c r="K9" s="172">
        <v>1038.0126953125</v>
      </c>
      <c r="L9" s="172" t="s">
        <v>17</v>
      </c>
      <c r="M9" s="172" t="s">
        <v>17</v>
      </c>
      <c r="N9" s="171" t="s">
        <v>17</v>
      </c>
      <c r="O9" s="172" t="s">
        <v>17</v>
      </c>
      <c r="P9" s="172" t="s">
        <v>17</v>
      </c>
      <c r="Q9" s="171" t="s">
        <v>17</v>
      </c>
      <c r="R9" s="172" t="s">
        <v>17</v>
      </c>
      <c r="S9" s="172" t="s">
        <v>17</v>
      </c>
      <c r="T9" s="172" t="s">
        <v>17</v>
      </c>
      <c r="U9" s="172" t="s">
        <v>17</v>
      </c>
      <c r="V9" s="173" t="s">
        <v>17</v>
      </c>
    </row>
    <row r="10" spans="1:22" ht="15" x14ac:dyDescent="0.3">
      <c r="A10" s="28" t="s">
        <v>18</v>
      </c>
      <c r="B10" s="171">
        <v>11053.6416015625</v>
      </c>
      <c r="C10" s="171">
        <v>9060.404296875</v>
      </c>
      <c r="D10" s="171">
        <v>1993.2376708984375</v>
      </c>
      <c r="E10" s="171">
        <v>1265.7266845703125</v>
      </c>
      <c r="F10" s="172" t="s">
        <v>17</v>
      </c>
      <c r="G10" s="172" t="s">
        <v>17</v>
      </c>
      <c r="H10" s="172" t="s">
        <v>17</v>
      </c>
      <c r="I10" s="172" t="s">
        <v>17</v>
      </c>
      <c r="J10" s="172" t="s">
        <v>17</v>
      </c>
      <c r="K10" s="172" t="s">
        <v>17</v>
      </c>
      <c r="L10" s="172" t="s">
        <v>17</v>
      </c>
      <c r="M10" s="172" t="s">
        <v>17</v>
      </c>
      <c r="N10" s="171">
        <v>643.04876708984375</v>
      </c>
      <c r="O10" s="172">
        <v>630.0113525390625</v>
      </c>
      <c r="P10" s="172" t="s">
        <v>17</v>
      </c>
      <c r="Q10" s="171" t="s">
        <v>17</v>
      </c>
      <c r="R10" s="172" t="s">
        <v>17</v>
      </c>
      <c r="S10" s="172" t="s">
        <v>17</v>
      </c>
      <c r="T10" s="172" t="s">
        <v>17</v>
      </c>
      <c r="U10" s="172" t="s">
        <v>17</v>
      </c>
      <c r="V10" s="173" t="s">
        <v>17</v>
      </c>
    </row>
    <row r="11" spans="1:22" ht="15" x14ac:dyDescent="0.3">
      <c r="A11" s="28" t="s">
        <v>19</v>
      </c>
      <c r="B11" s="171">
        <v>1765.403076171875</v>
      </c>
      <c r="C11" s="171">
        <v>1591.1142578125</v>
      </c>
      <c r="D11" s="171" t="s">
        <v>17</v>
      </c>
      <c r="E11" s="171" t="s">
        <v>17</v>
      </c>
      <c r="F11" s="172" t="s">
        <v>17</v>
      </c>
      <c r="G11" s="172" t="s">
        <v>17</v>
      </c>
      <c r="H11" s="172" t="s">
        <v>17</v>
      </c>
      <c r="I11" s="172" t="s">
        <v>17</v>
      </c>
      <c r="J11" s="172" t="s">
        <v>17</v>
      </c>
      <c r="K11" s="172" t="s">
        <v>17</v>
      </c>
      <c r="L11" s="172" t="s">
        <v>17</v>
      </c>
      <c r="M11" s="172" t="s">
        <v>17</v>
      </c>
      <c r="N11" s="171" t="s">
        <v>17</v>
      </c>
      <c r="O11" s="172" t="s">
        <v>17</v>
      </c>
      <c r="P11" s="172" t="s">
        <v>17</v>
      </c>
      <c r="Q11" s="171" t="s">
        <v>17</v>
      </c>
      <c r="R11" s="172" t="s">
        <v>17</v>
      </c>
      <c r="S11" s="172" t="s">
        <v>17</v>
      </c>
      <c r="T11" s="172" t="s">
        <v>17</v>
      </c>
      <c r="U11" s="172" t="s">
        <v>17</v>
      </c>
      <c r="V11" s="173" t="s">
        <v>17</v>
      </c>
    </row>
    <row r="12" spans="1:22" s="164" customFormat="1" ht="15" x14ac:dyDescent="0.3">
      <c r="A12" s="19" t="s">
        <v>20</v>
      </c>
      <c r="B12" s="168">
        <v>94118.0859375</v>
      </c>
      <c r="C12" s="168">
        <v>87392.3828125</v>
      </c>
      <c r="D12" s="168">
        <v>6725.70166015625</v>
      </c>
      <c r="E12" s="168">
        <v>5994.43359375</v>
      </c>
      <c r="F12" s="169" t="s">
        <v>17</v>
      </c>
      <c r="G12" s="169" t="s">
        <v>17</v>
      </c>
      <c r="H12" s="169">
        <v>748.107666015625</v>
      </c>
      <c r="I12" s="169" t="s">
        <v>17</v>
      </c>
      <c r="J12" s="169" t="s">
        <v>17</v>
      </c>
      <c r="K12" s="169">
        <v>2164.455810546875</v>
      </c>
      <c r="L12" s="169" t="s">
        <v>17</v>
      </c>
      <c r="M12" s="169" t="s">
        <v>17</v>
      </c>
      <c r="N12" s="168" t="s">
        <v>17</v>
      </c>
      <c r="O12" s="169" t="s">
        <v>17</v>
      </c>
      <c r="P12" s="169" t="s">
        <v>17</v>
      </c>
      <c r="Q12" s="168" t="s">
        <v>17</v>
      </c>
      <c r="R12" s="169" t="s">
        <v>17</v>
      </c>
      <c r="S12" s="169" t="s">
        <v>17</v>
      </c>
      <c r="T12" s="169" t="s">
        <v>17</v>
      </c>
      <c r="U12" s="169" t="s">
        <v>17</v>
      </c>
      <c r="V12" s="170" t="s">
        <v>17</v>
      </c>
    </row>
    <row r="13" spans="1:22" ht="15" x14ac:dyDescent="0.3">
      <c r="A13" s="23" t="s">
        <v>21</v>
      </c>
      <c r="B13" s="171">
        <v>52292.796875</v>
      </c>
      <c r="C13" s="171">
        <v>48446.18359375</v>
      </c>
      <c r="D13" s="171">
        <v>3846.6142578125</v>
      </c>
      <c r="E13" s="171">
        <v>3321.9248046875</v>
      </c>
      <c r="F13" s="172" t="s">
        <v>17</v>
      </c>
      <c r="G13" s="172" t="s">
        <v>17</v>
      </c>
      <c r="H13" s="172" t="s">
        <v>17</v>
      </c>
      <c r="I13" s="172" t="s">
        <v>17</v>
      </c>
      <c r="J13" s="172" t="s">
        <v>17</v>
      </c>
      <c r="K13" s="172">
        <v>1104.764892578125</v>
      </c>
      <c r="L13" s="172" t="s">
        <v>17</v>
      </c>
      <c r="M13" s="172" t="s">
        <v>17</v>
      </c>
      <c r="N13" s="171" t="s">
        <v>17</v>
      </c>
      <c r="O13" s="172" t="s">
        <v>17</v>
      </c>
      <c r="P13" s="172" t="s">
        <v>17</v>
      </c>
      <c r="Q13" s="171" t="s">
        <v>17</v>
      </c>
      <c r="R13" s="172" t="s">
        <v>17</v>
      </c>
      <c r="S13" s="172" t="s">
        <v>17</v>
      </c>
      <c r="T13" s="172" t="s">
        <v>17</v>
      </c>
      <c r="U13" s="172" t="s">
        <v>17</v>
      </c>
      <c r="V13" s="173" t="s">
        <v>17</v>
      </c>
    </row>
    <row r="14" spans="1:22" s="164" customFormat="1" ht="15" x14ac:dyDescent="0.3">
      <c r="A14" s="23" t="s">
        <v>22</v>
      </c>
      <c r="B14" s="171">
        <v>9004.333984375</v>
      </c>
      <c r="C14" s="171">
        <v>8400.2373046875</v>
      </c>
      <c r="D14" s="171">
        <v>604.09716796875</v>
      </c>
      <c r="E14" s="171">
        <v>558.681640625</v>
      </c>
      <c r="F14" s="172" t="s">
        <v>17</v>
      </c>
      <c r="G14" s="172" t="s">
        <v>17</v>
      </c>
      <c r="H14" s="172" t="s">
        <v>17</v>
      </c>
      <c r="I14" s="172" t="s">
        <v>17</v>
      </c>
      <c r="J14" s="172" t="s">
        <v>17</v>
      </c>
      <c r="K14" s="172" t="s">
        <v>17</v>
      </c>
      <c r="L14" s="172" t="s">
        <v>17</v>
      </c>
      <c r="M14" s="172" t="s">
        <v>17</v>
      </c>
      <c r="N14" s="171" t="s">
        <v>17</v>
      </c>
      <c r="O14" s="172" t="s">
        <v>17</v>
      </c>
      <c r="P14" s="172" t="s">
        <v>17</v>
      </c>
      <c r="Q14" s="171" t="s">
        <v>17</v>
      </c>
      <c r="R14" s="172" t="s">
        <v>17</v>
      </c>
      <c r="S14" s="172" t="s">
        <v>17</v>
      </c>
      <c r="T14" s="172" t="s">
        <v>17</v>
      </c>
      <c r="U14" s="172" t="s">
        <v>17</v>
      </c>
      <c r="V14" s="173" t="s">
        <v>17</v>
      </c>
    </row>
    <row r="15" spans="1:22" ht="15" x14ac:dyDescent="0.3">
      <c r="A15" s="23" t="s">
        <v>23</v>
      </c>
      <c r="B15" s="171">
        <v>4229.9423828125</v>
      </c>
      <c r="C15" s="171">
        <v>4123.75146484375</v>
      </c>
      <c r="D15" s="171" t="s">
        <v>17</v>
      </c>
      <c r="E15" s="171" t="s">
        <v>17</v>
      </c>
      <c r="F15" s="172" t="s">
        <v>17</v>
      </c>
      <c r="G15" s="172" t="s">
        <v>17</v>
      </c>
      <c r="H15" s="172" t="s">
        <v>17</v>
      </c>
      <c r="I15" s="172" t="s">
        <v>17</v>
      </c>
      <c r="J15" s="172" t="s">
        <v>17</v>
      </c>
      <c r="K15" s="172" t="s">
        <v>17</v>
      </c>
      <c r="L15" s="172" t="s">
        <v>17</v>
      </c>
      <c r="M15" s="172" t="s">
        <v>17</v>
      </c>
      <c r="N15" s="171" t="s">
        <v>17</v>
      </c>
      <c r="O15" s="172" t="s">
        <v>17</v>
      </c>
      <c r="P15" s="172" t="s">
        <v>17</v>
      </c>
      <c r="Q15" s="171" t="s">
        <v>17</v>
      </c>
      <c r="R15" s="172" t="s">
        <v>17</v>
      </c>
      <c r="S15" s="172" t="s">
        <v>17</v>
      </c>
      <c r="T15" s="172" t="s">
        <v>17</v>
      </c>
      <c r="U15" s="172" t="s">
        <v>17</v>
      </c>
      <c r="V15" s="173" t="s">
        <v>17</v>
      </c>
    </row>
    <row r="16" spans="1:22" ht="15" x14ac:dyDescent="0.3">
      <c r="A16" s="23" t="s">
        <v>24</v>
      </c>
      <c r="B16" s="171">
        <v>4933.5185546875</v>
      </c>
      <c r="C16" s="171">
        <v>4656.57421875</v>
      </c>
      <c r="D16" s="171" t="s">
        <v>17</v>
      </c>
      <c r="E16" s="171" t="s">
        <v>17</v>
      </c>
      <c r="F16" s="172" t="s">
        <v>17</v>
      </c>
      <c r="G16" s="172" t="s">
        <v>17</v>
      </c>
      <c r="H16" s="172" t="s">
        <v>17</v>
      </c>
      <c r="I16" s="172" t="s">
        <v>17</v>
      </c>
      <c r="J16" s="172" t="s">
        <v>17</v>
      </c>
      <c r="K16" s="172" t="s">
        <v>17</v>
      </c>
      <c r="L16" s="172" t="s">
        <v>17</v>
      </c>
      <c r="M16" s="172" t="s">
        <v>17</v>
      </c>
      <c r="N16" s="171" t="s">
        <v>17</v>
      </c>
      <c r="O16" s="172" t="s">
        <v>17</v>
      </c>
      <c r="P16" s="172" t="s">
        <v>17</v>
      </c>
      <c r="Q16" s="171" t="s">
        <v>17</v>
      </c>
      <c r="R16" s="172" t="s">
        <v>17</v>
      </c>
      <c r="S16" s="172" t="s">
        <v>17</v>
      </c>
      <c r="T16" s="172" t="s">
        <v>17</v>
      </c>
      <c r="U16" s="172" t="s">
        <v>17</v>
      </c>
      <c r="V16" s="173" t="s">
        <v>17</v>
      </c>
    </row>
    <row r="17" spans="1:22" ht="15" x14ac:dyDescent="0.3">
      <c r="A17" s="23" t="s">
        <v>25</v>
      </c>
      <c r="B17" s="171">
        <v>8638.8046875</v>
      </c>
      <c r="C17" s="171">
        <v>8192.423828125</v>
      </c>
      <c r="D17" s="171" t="s">
        <v>17</v>
      </c>
      <c r="E17" s="171" t="s">
        <v>17</v>
      </c>
      <c r="F17" s="172" t="s">
        <v>17</v>
      </c>
      <c r="G17" s="172" t="s">
        <v>17</v>
      </c>
      <c r="H17" s="172" t="s">
        <v>17</v>
      </c>
      <c r="I17" s="172" t="s">
        <v>17</v>
      </c>
      <c r="J17" s="172" t="s">
        <v>17</v>
      </c>
      <c r="K17" s="172" t="s">
        <v>17</v>
      </c>
      <c r="L17" s="172" t="s">
        <v>17</v>
      </c>
      <c r="M17" s="172" t="s">
        <v>17</v>
      </c>
      <c r="N17" s="171" t="s">
        <v>17</v>
      </c>
      <c r="O17" s="172" t="s">
        <v>17</v>
      </c>
      <c r="P17" s="172" t="s">
        <v>17</v>
      </c>
      <c r="Q17" s="171" t="s">
        <v>17</v>
      </c>
      <c r="R17" s="172" t="s">
        <v>17</v>
      </c>
      <c r="S17" s="172" t="s">
        <v>17</v>
      </c>
      <c r="T17" s="172" t="s">
        <v>17</v>
      </c>
      <c r="U17" s="172" t="s">
        <v>17</v>
      </c>
      <c r="V17" s="173" t="s">
        <v>17</v>
      </c>
    </row>
    <row r="18" spans="1:22" s="164" customFormat="1" ht="15" x14ac:dyDescent="0.3">
      <c r="A18" s="23" t="s">
        <v>26</v>
      </c>
      <c r="B18" s="171">
        <v>12626.1015625</v>
      </c>
      <c r="C18" s="171">
        <v>11289.5283203125</v>
      </c>
      <c r="D18" s="171">
        <v>1336.5731201171875</v>
      </c>
      <c r="E18" s="171">
        <v>1309.3304443359375</v>
      </c>
      <c r="F18" s="172" t="s">
        <v>17</v>
      </c>
      <c r="G18" s="172" t="s">
        <v>17</v>
      </c>
      <c r="H18" s="172" t="s">
        <v>17</v>
      </c>
      <c r="I18" s="172" t="s">
        <v>17</v>
      </c>
      <c r="J18" s="172" t="s">
        <v>17</v>
      </c>
      <c r="K18" s="172">
        <v>506.74246215820313</v>
      </c>
      <c r="L18" s="172" t="s">
        <v>17</v>
      </c>
      <c r="M18" s="172" t="s">
        <v>17</v>
      </c>
      <c r="N18" s="171" t="s">
        <v>17</v>
      </c>
      <c r="O18" s="172" t="s">
        <v>17</v>
      </c>
      <c r="P18" s="172" t="s">
        <v>17</v>
      </c>
      <c r="Q18" s="171" t="s">
        <v>17</v>
      </c>
      <c r="R18" s="172" t="s">
        <v>17</v>
      </c>
      <c r="S18" s="172" t="s">
        <v>17</v>
      </c>
      <c r="T18" s="172" t="s">
        <v>17</v>
      </c>
      <c r="U18" s="172" t="s">
        <v>17</v>
      </c>
      <c r="V18" s="173" t="s">
        <v>17</v>
      </c>
    </row>
    <row r="19" spans="1:22" s="164" customFormat="1" ht="15" x14ac:dyDescent="0.3">
      <c r="A19" s="23" t="s">
        <v>27</v>
      </c>
      <c r="B19" s="171">
        <v>1219.641845703125</v>
      </c>
      <c r="C19" s="171">
        <v>1169.7320556640625</v>
      </c>
      <c r="D19" s="171" t="s">
        <v>17</v>
      </c>
      <c r="E19" s="171" t="s">
        <v>17</v>
      </c>
      <c r="F19" s="172" t="s">
        <v>17</v>
      </c>
      <c r="G19" s="172" t="s">
        <v>17</v>
      </c>
      <c r="H19" s="172" t="s">
        <v>17</v>
      </c>
      <c r="I19" s="172" t="s">
        <v>17</v>
      </c>
      <c r="J19" s="172" t="s">
        <v>17</v>
      </c>
      <c r="K19" s="172" t="s">
        <v>17</v>
      </c>
      <c r="L19" s="172" t="s">
        <v>17</v>
      </c>
      <c r="M19" s="172" t="s">
        <v>17</v>
      </c>
      <c r="N19" s="171" t="s">
        <v>17</v>
      </c>
      <c r="O19" s="172" t="s">
        <v>17</v>
      </c>
      <c r="P19" s="172" t="s">
        <v>17</v>
      </c>
      <c r="Q19" s="171" t="s">
        <v>17</v>
      </c>
      <c r="R19" s="172" t="s">
        <v>17</v>
      </c>
      <c r="S19" s="172" t="s">
        <v>17</v>
      </c>
      <c r="T19" s="172" t="s">
        <v>17</v>
      </c>
      <c r="U19" s="172" t="s">
        <v>17</v>
      </c>
      <c r="V19" s="173" t="s">
        <v>17</v>
      </c>
    </row>
    <row r="20" spans="1:22" ht="15" x14ac:dyDescent="0.3">
      <c r="A20" s="23" t="s">
        <v>28</v>
      </c>
      <c r="B20" s="171">
        <v>1172.9453125</v>
      </c>
      <c r="C20" s="171">
        <v>1113.9537353515625</v>
      </c>
      <c r="D20" s="171" t="s">
        <v>17</v>
      </c>
      <c r="E20" s="171" t="s">
        <v>17</v>
      </c>
      <c r="F20" s="172" t="s">
        <v>17</v>
      </c>
      <c r="G20" s="172" t="s">
        <v>17</v>
      </c>
      <c r="H20" s="172" t="s">
        <v>17</v>
      </c>
      <c r="I20" s="172" t="s">
        <v>17</v>
      </c>
      <c r="J20" s="172" t="s">
        <v>17</v>
      </c>
      <c r="K20" s="172" t="s">
        <v>17</v>
      </c>
      <c r="L20" s="172" t="s">
        <v>17</v>
      </c>
      <c r="M20" s="172" t="s">
        <v>17</v>
      </c>
      <c r="N20" s="171" t="s">
        <v>17</v>
      </c>
      <c r="O20" s="172" t="s">
        <v>17</v>
      </c>
      <c r="P20" s="172" t="s">
        <v>17</v>
      </c>
      <c r="Q20" s="171" t="s">
        <v>17</v>
      </c>
      <c r="R20" s="172" t="s">
        <v>17</v>
      </c>
      <c r="S20" s="172" t="s">
        <v>17</v>
      </c>
      <c r="T20" s="172" t="s">
        <v>17</v>
      </c>
      <c r="U20" s="172" t="s">
        <v>17</v>
      </c>
      <c r="V20" s="173" t="s">
        <v>17</v>
      </c>
    </row>
    <row r="21" spans="1:22" s="164" customFormat="1" ht="15" x14ac:dyDescent="0.3">
      <c r="A21" s="19" t="s">
        <v>29</v>
      </c>
      <c r="B21" s="168">
        <v>27542.09765625</v>
      </c>
      <c r="C21" s="168">
        <v>25811.486328125</v>
      </c>
      <c r="D21" s="168">
        <v>1730.6119384765625</v>
      </c>
      <c r="E21" s="168">
        <v>1605.7415771484375</v>
      </c>
      <c r="F21" s="169" t="s">
        <v>17</v>
      </c>
      <c r="G21" s="169" t="s">
        <v>17</v>
      </c>
      <c r="H21" s="169" t="s">
        <v>17</v>
      </c>
      <c r="I21" s="169" t="s">
        <v>17</v>
      </c>
      <c r="J21" s="169" t="s">
        <v>17</v>
      </c>
      <c r="K21" s="169" t="s">
        <v>17</v>
      </c>
      <c r="L21" s="169" t="s">
        <v>17</v>
      </c>
      <c r="M21" s="169" t="s">
        <v>17</v>
      </c>
      <c r="N21" s="168" t="s">
        <v>17</v>
      </c>
      <c r="O21" s="169" t="s">
        <v>17</v>
      </c>
      <c r="P21" s="169" t="s">
        <v>17</v>
      </c>
      <c r="Q21" s="168" t="s">
        <v>17</v>
      </c>
      <c r="R21" s="169" t="s">
        <v>17</v>
      </c>
      <c r="S21" s="169" t="s">
        <v>17</v>
      </c>
      <c r="T21" s="169" t="s">
        <v>17</v>
      </c>
      <c r="U21" s="169" t="s">
        <v>17</v>
      </c>
      <c r="V21" s="170" t="s">
        <v>17</v>
      </c>
    </row>
    <row r="22" spans="1:22" ht="15" x14ac:dyDescent="0.3">
      <c r="A22" s="23" t="s">
        <v>30</v>
      </c>
      <c r="B22" s="171">
        <v>6150.79248046875</v>
      </c>
      <c r="C22" s="171">
        <v>5945.11279296875</v>
      </c>
      <c r="D22" s="171" t="s">
        <v>17</v>
      </c>
      <c r="E22" s="171" t="s">
        <v>17</v>
      </c>
      <c r="F22" s="172" t="s">
        <v>17</v>
      </c>
      <c r="G22" s="172" t="s">
        <v>17</v>
      </c>
      <c r="H22" s="172" t="s">
        <v>17</v>
      </c>
      <c r="I22" s="172" t="s">
        <v>17</v>
      </c>
      <c r="J22" s="172" t="s">
        <v>17</v>
      </c>
      <c r="K22" s="172" t="s">
        <v>17</v>
      </c>
      <c r="L22" s="172" t="s">
        <v>17</v>
      </c>
      <c r="M22" s="172" t="s">
        <v>17</v>
      </c>
      <c r="N22" s="171" t="s">
        <v>17</v>
      </c>
      <c r="O22" s="172" t="s">
        <v>17</v>
      </c>
      <c r="P22" s="172" t="s">
        <v>17</v>
      </c>
      <c r="Q22" s="171" t="s">
        <v>17</v>
      </c>
      <c r="R22" s="172" t="s">
        <v>17</v>
      </c>
      <c r="S22" s="172" t="s">
        <v>17</v>
      </c>
      <c r="T22" s="172" t="s">
        <v>17</v>
      </c>
      <c r="U22" s="172" t="s">
        <v>17</v>
      </c>
      <c r="V22" s="173" t="s">
        <v>17</v>
      </c>
    </row>
    <row r="23" spans="1:22" ht="15" x14ac:dyDescent="0.3">
      <c r="A23" s="23" t="s">
        <v>31</v>
      </c>
      <c r="B23" s="171">
        <v>1535.235595703125</v>
      </c>
      <c r="C23" s="171">
        <v>1501.2548828125</v>
      </c>
      <c r="D23" s="171" t="s">
        <v>17</v>
      </c>
      <c r="E23" s="171" t="s">
        <v>17</v>
      </c>
      <c r="F23" s="172" t="s">
        <v>17</v>
      </c>
      <c r="G23" s="172" t="s">
        <v>17</v>
      </c>
      <c r="H23" s="172" t="s">
        <v>17</v>
      </c>
      <c r="I23" s="172" t="s">
        <v>17</v>
      </c>
      <c r="J23" s="172" t="s">
        <v>17</v>
      </c>
      <c r="K23" s="172" t="s">
        <v>17</v>
      </c>
      <c r="L23" s="172" t="s">
        <v>17</v>
      </c>
      <c r="M23" s="172" t="s">
        <v>17</v>
      </c>
      <c r="N23" s="171" t="s">
        <v>17</v>
      </c>
      <c r="O23" s="172" t="s">
        <v>17</v>
      </c>
      <c r="P23" s="172" t="s">
        <v>17</v>
      </c>
      <c r="Q23" s="171" t="s">
        <v>17</v>
      </c>
      <c r="R23" s="172" t="s">
        <v>17</v>
      </c>
      <c r="S23" s="172" t="s">
        <v>17</v>
      </c>
      <c r="T23" s="172" t="s">
        <v>17</v>
      </c>
      <c r="U23" s="172" t="s">
        <v>17</v>
      </c>
      <c r="V23" s="173" t="s">
        <v>17</v>
      </c>
    </row>
    <row r="24" spans="1:22" s="164" customFormat="1" ht="15" x14ac:dyDescent="0.3">
      <c r="A24" s="23" t="s">
        <v>32</v>
      </c>
      <c r="B24" s="171">
        <v>19856.0703125</v>
      </c>
      <c r="C24" s="171">
        <v>18365.1171875</v>
      </c>
      <c r="D24" s="171">
        <v>1490.9515380859375</v>
      </c>
      <c r="E24" s="171">
        <v>1382.1055908203125</v>
      </c>
      <c r="F24" s="172" t="s">
        <v>17</v>
      </c>
      <c r="G24" s="172" t="s">
        <v>17</v>
      </c>
      <c r="H24" s="172" t="s">
        <v>17</v>
      </c>
      <c r="I24" s="172" t="s">
        <v>17</v>
      </c>
      <c r="J24" s="172" t="s">
        <v>17</v>
      </c>
      <c r="K24" s="172" t="s">
        <v>17</v>
      </c>
      <c r="L24" s="172" t="s">
        <v>17</v>
      </c>
      <c r="M24" s="172" t="s">
        <v>17</v>
      </c>
      <c r="N24" s="171" t="s">
        <v>17</v>
      </c>
      <c r="O24" s="172" t="s">
        <v>17</v>
      </c>
      <c r="P24" s="172" t="s">
        <v>17</v>
      </c>
      <c r="Q24" s="171" t="s">
        <v>17</v>
      </c>
      <c r="R24" s="172" t="s">
        <v>17</v>
      </c>
      <c r="S24" s="172" t="s">
        <v>17</v>
      </c>
      <c r="T24" s="172" t="s">
        <v>17</v>
      </c>
      <c r="U24" s="172" t="s">
        <v>17</v>
      </c>
      <c r="V24" s="173" t="s">
        <v>17</v>
      </c>
    </row>
    <row r="25" spans="1:22" s="164" customFormat="1" ht="15" x14ac:dyDescent="0.3">
      <c r="A25" s="19" t="s">
        <v>33</v>
      </c>
      <c r="B25" s="168">
        <v>6697.4462890625</v>
      </c>
      <c r="C25" s="168">
        <v>6430.05810546875</v>
      </c>
      <c r="D25" s="168" t="s">
        <v>17</v>
      </c>
      <c r="E25" s="168" t="s">
        <v>17</v>
      </c>
      <c r="F25" s="169" t="s">
        <v>17</v>
      </c>
      <c r="G25" s="169" t="s">
        <v>17</v>
      </c>
      <c r="H25" s="169" t="s">
        <v>17</v>
      </c>
      <c r="I25" s="169" t="s">
        <v>17</v>
      </c>
      <c r="J25" s="169" t="s">
        <v>17</v>
      </c>
      <c r="K25" s="169" t="s">
        <v>17</v>
      </c>
      <c r="L25" s="169" t="s">
        <v>17</v>
      </c>
      <c r="M25" s="169" t="s">
        <v>17</v>
      </c>
      <c r="N25" s="168" t="s">
        <v>17</v>
      </c>
      <c r="O25" s="169" t="s">
        <v>17</v>
      </c>
      <c r="P25" s="169" t="s">
        <v>17</v>
      </c>
      <c r="Q25" s="168" t="s">
        <v>17</v>
      </c>
      <c r="R25" s="169" t="s">
        <v>17</v>
      </c>
      <c r="S25" s="169" t="s">
        <v>17</v>
      </c>
      <c r="T25" s="169" t="s">
        <v>17</v>
      </c>
      <c r="U25" s="169" t="s">
        <v>17</v>
      </c>
      <c r="V25" s="170" t="s">
        <v>17</v>
      </c>
    </row>
    <row r="26" spans="1:22" s="164" customFormat="1" ht="15" x14ac:dyDescent="0.3">
      <c r="A26" s="19" t="s">
        <v>34</v>
      </c>
      <c r="B26" s="168">
        <v>32226.40625</v>
      </c>
      <c r="C26" s="168">
        <v>29051.986328125</v>
      </c>
      <c r="D26" s="168">
        <v>3174.419677734375</v>
      </c>
      <c r="E26" s="168">
        <v>2921.022705078125</v>
      </c>
      <c r="F26" s="169" t="s">
        <v>17</v>
      </c>
      <c r="G26" s="169" t="s">
        <v>17</v>
      </c>
      <c r="H26" s="169" t="s">
        <v>17</v>
      </c>
      <c r="I26" s="169" t="s">
        <v>17</v>
      </c>
      <c r="J26" s="169" t="s">
        <v>17</v>
      </c>
      <c r="K26" s="169">
        <v>1222.884765625</v>
      </c>
      <c r="L26" s="169" t="s">
        <v>17</v>
      </c>
      <c r="M26" s="169" t="s">
        <v>17</v>
      </c>
      <c r="N26" s="168" t="s">
        <v>17</v>
      </c>
      <c r="O26" s="169" t="s">
        <v>17</v>
      </c>
      <c r="P26" s="169" t="s">
        <v>17</v>
      </c>
      <c r="Q26" s="168" t="s">
        <v>17</v>
      </c>
      <c r="R26" s="169" t="s">
        <v>17</v>
      </c>
      <c r="S26" s="169" t="s">
        <v>17</v>
      </c>
      <c r="T26" s="169" t="s">
        <v>17</v>
      </c>
      <c r="U26" s="169" t="s">
        <v>17</v>
      </c>
      <c r="V26" s="170" t="s">
        <v>17</v>
      </c>
    </row>
    <row r="27" spans="1:22" ht="15" x14ac:dyDescent="0.3">
      <c r="A27" s="23" t="s">
        <v>35</v>
      </c>
      <c r="B27" s="171">
        <v>9032.26953125</v>
      </c>
      <c r="C27" s="171">
        <v>8138.4091796875</v>
      </c>
      <c r="D27" s="171">
        <v>893.86029052734375</v>
      </c>
      <c r="E27" s="171">
        <v>773.7314453125</v>
      </c>
      <c r="F27" s="172" t="s">
        <v>17</v>
      </c>
      <c r="G27" s="172" t="s">
        <v>17</v>
      </c>
      <c r="H27" s="172" t="s">
        <v>17</v>
      </c>
      <c r="I27" s="172" t="s">
        <v>17</v>
      </c>
      <c r="J27" s="172" t="s">
        <v>17</v>
      </c>
      <c r="K27" s="172" t="s">
        <v>17</v>
      </c>
      <c r="L27" s="172" t="s">
        <v>17</v>
      </c>
      <c r="M27" s="172" t="s">
        <v>17</v>
      </c>
      <c r="N27" s="171" t="s">
        <v>17</v>
      </c>
      <c r="O27" s="172" t="s">
        <v>17</v>
      </c>
      <c r="P27" s="172" t="s">
        <v>17</v>
      </c>
      <c r="Q27" s="171" t="s">
        <v>17</v>
      </c>
      <c r="R27" s="172" t="s">
        <v>17</v>
      </c>
      <c r="S27" s="172" t="s">
        <v>17</v>
      </c>
      <c r="T27" s="172" t="s">
        <v>17</v>
      </c>
      <c r="U27" s="172" t="s">
        <v>17</v>
      </c>
      <c r="V27" s="173" t="s">
        <v>17</v>
      </c>
    </row>
    <row r="28" spans="1:22" ht="15" x14ac:dyDescent="0.3">
      <c r="A28" s="23" t="s">
        <v>36</v>
      </c>
      <c r="B28" s="171">
        <v>23194.13671875</v>
      </c>
      <c r="C28" s="171">
        <v>20913.578125</v>
      </c>
      <c r="D28" s="171">
        <v>2280.559326171875</v>
      </c>
      <c r="E28" s="171">
        <v>2147.291259765625</v>
      </c>
      <c r="F28" s="172" t="s">
        <v>17</v>
      </c>
      <c r="G28" s="172" t="s">
        <v>17</v>
      </c>
      <c r="H28" s="172" t="s">
        <v>17</v>
      </c>
      <c r="I28" s="172" t="s">
        <v>17</v>
      </c>
      <c r="J28" s="172" t="s">
        <v>17</v>
      </c>
      <c r="K28" s="172">
        <v>943.3619384765625</v>
      </c>
      <c r="L28" s="172" t="s">
        <v>17</v>
      </c>
      <c r="M28" s="172" t="s">
        <v>17</v>
      </c>
      <c r="N28" s="171" t="s">
        <v>17</v>
      </c>
      <c r="O28" s="172" t="s">
        <v>17</v>
      </c>
      <c r="P28" s="172" t="s">
        <v>17</v>
      </c>
      <c r="Q28" s="171" t="s">
        <v>17</v>
      </c>
      <c r="R28" s="172" t="s">
        <v>17</v>
      </c>
      <c r="S28" s="172" t="s">
        <v>17</v>
      </c>
      <c r="T28" s="172" t="s">
        <v>17</v>
      </c>
      <c r="U28" s="172" t="s">
        <v>17</v>
      </c>
      <c r="V28" s="173" t="s">
        <v>17</v>
      </c>
    </row>
    <row r="29" spans="1:22" s="164" customFormat="1" ht="15" x14ac:dyDescent="0.3">
      <c r="A29" s="19" t="s">
        <v>37</v>
      </c>
      <c r="B29" s="168">
        <v>247644.9375</v>
      </c>
      <c r="C29" s="168">
        <v>208437.625</v>
      </c>
      <c r="D29" s="168">
        <v>39207.3203125</v>
      </c>
      <c r="E29" s="168">
        <v>31350.6171875</v>
      </c>
      <c r="F29" s="169">
        <v>1724.0860595703125</v>
      </c>
      <c r="G29" s="169">
        <v>1584.83349609375</v>
      </c>
      <c r="H29" s="169">
        <v>6825.310546875</v>
      </c>
      <c r="I29" s="169">
        <v>1861.6568603515625</v>
      </c>
      <c r="J29" s="169">
        <v>1079.231201171875</v>
      </c>
      <c r="K29" s="169">
        <v>9963.853515625</v>
      </c>
      <c r="L29" s="169">
        <v>1162.68212890625</v>
      </c>
      <c r="M29" s="169">
        <v>944.11981201171875</v>
      </c>
      <c r="N29" s="168">
        <v>4528.111328125</v>
      </c>
      <c r="O29" s="169">
        <v>3123.37939453125</v>
      </c>
      <c r="P29" s="169" t="s">
        <v>17</v>
      </c>
      <c r="Q29" s="168">
        <v>2208.118408203125</v>
      </c>
      <c r="R29" s="169" t="s">
        <v>17</v>
      </c>
      <c r="S29" s="169" t="s">
        <v>17</v>
      </c>
      <c r="T29" s="169">
        <v>520.28985595703125</v>
      </c>
      <c r="U29" s="169" t="s">
        <v>17</v>
      </c>
      <c r="V29" s="170">
        <v>1120.4744873046875</v>
      </c>
    </row>
    <row r="30" spans="1:22" s="164" customFormat="1" ht="15" x14ac:dyDescent="0.3">
      <c r="A30" s="23" t="s">
        <v>38</v>
      </c>
      <c r="B30" s="171">
        <v>1184.3035888671875</v>
      </c>
      <c r="C30" s="171">
        <v>1124.610107421875</v>
      </c>
      <c r="D30" s="171" t="s">
        <v>17</v>
      </c>
      <c r="E30" s="171" t="s">
        <v>17</v>
      </c>
      <c r="F30" s="172" t="s">
        <v>17</v>
      </c>
      <c r="G30" s="172" t="s">
        <v>17</v>
      </c>
      <c r="H30" s="172" t="s">
        <v>17</v>
      </c>
      <c r="I30" s="172" t="s">
        <v>17</v>
      </c>
      <c r="J30" s="172" t="s">
        <v>17</v>
      </c>
      <c r="K30" s="172" t="s">
        <v>17</v>
      </c>
      <c r="L30" s="172" t="s">
        <v>17</v>
      </c>
      <c r="M30" s="172" t="s">
        <v>17</v>
      </c>
      <c r="N30" s="171" t="s">
        <v>17</v>
      </c>
      <c r="O30" s="172" t="s">
        <v>17</v>
      </c>
      <c r="P30" s="172" t="s">
        <v>17</v>
      </c>
      <c r="Q30" s="171" t="s">
        <v>17</v>
      </c>
      <c r="R30" s="172" t="s">
        <v>17</v>
      </c>
      <c r="S30" s="172" t="s">
        <v>17</v>
      </c>
      <c r="T30" s="172" t="s">
        <v>17</v>
      </c>
      <c r="U30" s="172" t="s">
        <v>17</v>
      </c>
      <c r="V30" s="173" t="s">
        <v>17</v>
      </c>
    </row>
    <row r="31" spans="1:22" ht="15" x14ac:dyDescent="0.3">
      <c r="A31" s="23" t="s">
        <v>39</v>
      </c>
      <c r="B31" s="171">
        <v>18119.408203125</v>
      </c>
      <c r="C31" s="171">
        <v>17255.685546875</v>
      </c>
      <c r="D31" s="171">
        <v>863.7215576171875</v>
      </c>
      <c r="E31" s="171">
        <v>696.904541015625</v>
      </c>
      <c r="F31" s="172" t="s">
        <v>17</v>
      </c>
      <c r="G31" s="172" t="s">
        <v>17</v>
      </c>
      <c r="H31" s="172" t="s">
        <v>17</v>
      </c>
      <c r="I31" s="172" t="s">
        <v>17</v>
      </c>
      <c r="J31" s="172" t="s">
        <v>17</v>
      </c>
      <c r="K31" s="172" t="s">
        <v>17</v>
      </c>
      <c r="L31" s="172" t="s">
        <v>17</v>
      </c>
      <c r="M31" s="172" t="s">
        <v>17</v>
      </c>
      <c r="N31" s="171" t="s">
        <v>17</v>
      </c>
      <c r="O31" s="172" t="s">
        <v>17</v>
      </c>
      <c r="P31" s="172" t="s">
        <v>17</v>
      </c>
      <c r="Q31" s="171" t="s">
        <v>17</v>
      </c>
      <c r="R31" s="172" t="s">
        <v>17</v>
      </c>
      <c r="S31" s="172" t="s">
        <v>17</v>
      </c>
      <c r="T31" s="172" t="s">
        <v>17</v>
      </c>
      <c r="U31" s="172" t="s">
        <v>17</v>
      </c>
      <c r="V31" s="173" t="s">
        <v>17</v>
      </c>
    </row>
    <row r="32" spans="1:22" ht="15" x14ac:dyDescent="0.3">
      <c r="A32" s="23" t="s">
        <v>40</v>
      </c>
      <c r="B32" s="171">
        <v>100982.4140625</v>
      </c>
      <c r="C32" s="171">
        <v>87415.3046875</v>
      </c>
      <c r="D32" s="171">
        <v>13567.1083984375</v>
      </c>
      <c r="E32" s="171">
        <v>11801.55859375</v>
      </c>
      <c r="F32" s="172">
        <v>773.54827880859375</v>
      </c>
      <c r="G32" s="172">
        <v>613.825439453125</v>
      </c>
      <c r="H32" s="172">
        <v>2417.765625</v>
      </c>
      <c r="I32" s="172">
        <v>755.92999267578125</v>
      </c>
      <c r="J32" s="172">
        <v>503.93557739257813</v>
      </c>
      <c r="K32" s="172">
        <v>3712.97021484375</v>
      </c>
      <c r="L32" s="172" t="s">
        <v>17</v>
      </c>
      <c r="M32" s="172" t="s">
        <v>17</v>
      </c>
      <c r="N32" s="171">
        <v>876.64239501953125</v>
      </c>
      <c r="O32" s="172">
        <v>548.838134765625</v>
      </c>
      <c r="P32" s="172" t="s">
        <v>17</v>
      </c>
      <c r="Q32" s="171" t="s">
        <v>17</v>
      </c>
      <c r="R32" s="172" t="s">
        <v>17</v>
      </c>
      <c r="S32" s="172" t="s">
        <v>17</v>
      </c>
      <c r="T32" s="172" t="s">
        <v>17</v>
      </c>
      <c r="U32" s="172" t="s">
        <v>17</v>
      </c>
      <c r="V32" s="173" t="s">
        <v>17</v>
      </c>
    </row>
    <row r="33" spans="1:22" ht="15" x14ac:dyDescent="0.3">
      <c r="A33" s="23" t="s">
        <v>41</v>
      </c>
      <c r="B33" s="171">
        <v>112438.7734375</v>
      </c>
      <c r="C33" s="171">
        <v>89641.3203125</v>
      </c>
      <c r="D33" s="171">
        <v>22797.44921875</v>
      </c>
      <c r="E33" s="171">
        <v>17345.595703125</v>
      </c>
      <c r="F33" s="172">
        <v>763.50885009765625</v>
      </c>
      <c r="G33" s="172">
        <v>857.396484375</v>
      </c>
      <c r="H33" s="172">
        <v>3989.34619140625</v>
      </c>
      <c r="I33" s="172">
        <v>951.36614990234375</v>
      </c>
      <c r="J33" s="172" t="s">
        <v>17</v>
      </c>
      <c r="K33" s="172">
        <v>5553.03955078125</v>
      </c>
      <c r="L33" s="172">
        <v>777.9356689453125</v>
      </c>
      <c r="M33" s="172">
        <v>717.3424072265625</v>
      </c>
      <c r="N33" s="171">
        <v>3277.575439453125</v>
      </c>
      <c r="O33" s="172">
        <v>2344.733642578125</v>
      </c>
      <c r="P33" s="172" t="s">
        <v>17</v>
      </c>
      <c r="Q33" s="171">
        <v>1573.3277587890625</v>
      </c>
      <c r="R33" s="172" t="s">
        <v>17</v>
      </c>
      <c r="S33" s="172" t="s">
        <v>17</v>
      </c>
      <c r="T33" s="172" t="s">
        <v>17</v>
      </c>
      <c r="U33" s="172" t="s">
        <v>17</v>
      </c>
      <c r="V33" s="173">
        <v>600.95037841796875</v>
      </c>
    </row>
    <row r="34" spans="1:22" s="164" customFormat="1" ht="15" x14ac:dyDescent="0.3">
      <c r="A34" s="23" t="s">
        <v>42</v>
      </c>
      <c r="B34" s="171">
        <v>14920.046875</v>
      </c>
      <c r="C34" s="171">
        <v>13000.697265625</v>
      </c>
      <c r="D34" s="171">
        <v>1919.34912109375</v>
      </c>
      <c r="E34" s="171">
        <v>1452.833740234375</v>
      </c>
      <c r="F34" s="172" t="s">
        <v>17</v>
      </c>
      <c r="G34" s="172" t="s">
        <v>17</v>
      </c>
      <c r="H34" s="172" t="s">
        <v>17</v>
      </c>
      <c r="I34" s="172" t="s">
        <v>17</v>
      </c>
      <c r="J34" s="172" t="s">
        <v>17</v>
      </c>
      <c r="K34" s="172">
        <v>544.96026611328125</v>
      </c>
      <c r="L34" s="172" t="s">
        <v>17</v>
      </c>
      <c r="M34" s="172" t="s">
        <v>17</v>
      </c>
      <c r="N34" s="171" t="s">
        <v>17</v>
      </c>
      <c r="O34" s="172" t="s">
        <v>17</v>
      </c>
      <c r="P34" s="172" t="s">
        <v>17</v>
      </c>
      <c r="Q34" s="171" t="s">
        <v>17</v>
      </c>
      <c r="R34" s="172" t="s">
        <v>17</v>
      </c>
      <c r="S34" s="172" t="s">
        <v>17</v>
      </c>
      <c r="T34" s="172" t="s">
        <v>17</v>
      </c>
      <c r="U34" s="172" t="s">
        <v>17</v>
      </c>
      <c r="V34" s="173" t="s">
        <v>17</v>
      </c>
    </row>
    <row r="35" spans="1:22" s="164" customFormat="1" ht="15" x14ac:dyDescent="0.3">
      <c r="A35" s="19" t="s">
        <v>43</v>
      </c>
      <c r="B35" s="168">
        <v>39769.80859375</v>
      </c>
      <c r="C35" s="168">
        <v>37200.125</v>
      </c>
      <c r="D35" s="168">
        <v>2569.68212890625</v>
      </c>
      <c r="E35" s="168">
        <v>2398.691162109375</v>
      </c>
      <c r="F35" s="169" t="s">
        <v>17</v>
      </c>
      <c r="G35" s="169" t="s">
        <v>17</v>
      </c>
      <c r="H35" s="169">
        <v>560.01678466796875</v>
      </c>
      <c r="I35" s="169" t="s">
        <v>17</v>
      </c>
      <c r="J35" s="169" t="s">
        <v>17</v>
      </c>
      <c r="K35" s="169">
        <v>507.26406860351563</v>
      </c>
      <c r="L35" s="169" t="s">
        <v>17</v>
      </c>
      <c r="M35" s="169" t="s">
        <v>17</v>
      </c>
      <c r="N35" s="168" t="s">
        <v>17</v>
      </c>
      <c r="O35" s="169" t="s">
        <v>17</v>
      </c>
      <c r="P35" s="169" t="s">
        <v>17</v>
      </c>
      <c r="Q35" s="168" t="s">
        <v>17</v>
      </c>
      <c r="R35" s="169" t="s">
        <v>17</v>
      </c>
      <c r="S35" s="169" t="s">
        <v>17</v>
      </c>
      <c r="T35" s="169" t="s">
        <v>17</v>
      </c>
      <c r="U35" s="169" t="s">
        <v>17</v>
      </c>
      <c r="V35" s="170" t="s">
        <v>17</v>
      </c>
    </row>
    <row r="36" spans="1:22" s="164" customFormat="1" ht="15" x14ac:dyDescent="0.3">
      <c r="A36" s="23" t="s">
        <v>44</v>
      </c>
      <c r="B36" s="171">
        <v>13365.529296875</v>
      </c>
      <c r="C36" s="171">
        <v>11860.662109375</v>
      </c>
      <c r="D36" s="171">
        <v>1504.8673095703125</v>
      </c>
      <c r="E36" s="171">
        <v>1381.8277587890625</v>
      </c>
      <c r="F36" s="172" t="s">
        <v>17</v>
      </c>
      <c r="G36" s="172" t="s">
        <v>17</v>
      </c>
      <c r="H36" s="172" t="s">
        <v>17</v>
      </c>
      <c r="I36" s="172" t="s">
        <v>17</v>
      </c>
      <c r="J36" s="172" t="s">
        <v>17</v>
      </c>
      <c r="K36" s="172" t="s">
        <v>17</v>
      </c>
      <c r="L36" s="172" t="s">
        <v>17</v>
      </c>
      <c r="M36" s="172" t="s">
        <v>17</v>
      </c>
      <c r="N36" s="171" t="s">
        <v>17</v>
      </c>
      <c r="O36" s="172" t="s">
        <v>17</v>
      </c>
      <c r="P36" s="172" t="s">
        <v>17</v>
      </c>
      <c r="Q36" s="171" t="s">
        <v>17</v>
      </c>
      <c r="R36" s="172" t="s">
        <v>17</v>
      </c>
      <c r="S36" s="172" t="s">
        <v>17</v>
      </c>
      <c r="T36" s="172" t="s">
        <v>17</v>
      </c>
      <c r="U36" s="172" t="s">
        <v>17</v>
      </c>
      <c r="V36" s="173" t="s">
        <v>17</v>
      </c>
    </row>
    <row r="37" spans="1:22" ht="15" x14ac:dyDescent="0.3">
      <c r="A37" s="23" t="s">
        <v>45</v>
      </c>
      <c r="B37" s="171">
        <v>14068.23046875</v>
      </c>
      <c r="C37" s="171">
        <v>13612.4560546875</v>
      </c>
      <c r="D37" s="171" t="s">
        <v>17</v>
      </c>
      <c r="E37" s="171" t="s">
        <v>17</v>
      </c>
      <c r="F37" s="172" t="s">
        <v>17</v>
      </c>
      <c r="G37" s="172" t="s">
        <v>17</v>
      </c>
      <c r="H37" s="172" t="s">
        <v>17</v>
      </c>
      <c r="I37" s="172" t="s">
        <v>17</v>
      </c>
      <c r="J37" s="172" t="s">
        <v>17</v>
      </c>
      <c r="K37" s="172" t="s">
        <v>17</v>
      </c>
      <c r="L37" s="172" t="s">
        <v>17</v>
      </c>
      <c r="M37" s="172" t="s">
        <v>17</v>
      </c>
      <c r="N37" s="171" t="s">
        <v>17</v>
      </c>
      <c r="O37" s="172" t="s">
        <v>17</v>
      </c>
      <c r="P37" s="172" t="s">
        <v>17</v>
      </c>
      <c r="Q37" s="171" t="s">
        <v>17</v>
      </c>
      <c r="R37" s="172" t="s">
        <v>17</v>
      </c>
      <c r="S37" s="172" t="s">
        <v>17</v>
      </c>
      <c r="T37" s="172" t="s">
        <v>17</v>
      </c>
      <c r="U37" s="172" t="s">
        <v>17</v>
      </c>
      <c r="V37" s="173" t="s">
        <v>17</v>
      </c>
    </row>
    <row r="38" spans="1:22" ht="15" x14ac:dyDescent="0.3">
      <c r="A38" s="23" t="s">
        <v>46</v>
      </c>
      <c r="B38" s="171">
        <v>12336.048828125</v>
      </c>
      <c r="C38" s="171">
        <v>11727.0087890625</v>
      </c>
      <c r="D38" s="171">
        <v>609.0400390625</v>
      </c>
      <c r="E38" s="171">
        <v>571.46502685546875</v>
      </c>
      <c r="F38" s="172" t="s">
        <v>17</v>
      </c>
      <c r="G38" s="172" t="s">
        <v>17</v>
      </c>
      <c r="H38" s="172" t="s">
        <v>17</v>
      </c>
      <c r="I38" s="172" t="s">
        <v>17</v>
      </c>
      <c r="J38" s="172" t="s">
        <v>17</v>
      </c>
      <c r="K38" s="172" t="s">
        <v>17</v>
      </c>
      <c r="L38" s="172" t="s">
        <v>17</v>
      </c>
      <c r="M38" s="172" t="s">
        <v>17</v>
      </c>
      <c r="N38" s="171" t="s">
        <v>17</v>
      </c>
      <c r="O38" s="172" t="s">
        <v>17</v>
      </c>
      <c r="P38" s="172" t="s">
        <v>17</v>
      </c>
      <c r="Q38" s="171" t="s">
        <v>17</v>
      </c>
      <c r="R38" s="172" t="s">
        <v>17</v>
      </c>
      <c r="S38" s="172" t="s">
        <v>17</v>
      </c>
      <c r="T38" s="172" t="s">
        <v>17</v>
      </c>
      <c r="U38" s="172" t="s">
        <v>17</v>
      </c>
      <c r="V38" s="173" t="s">
        <v>17</v>
      </c>
    </row>
    <row r="39" spans="1:22" s="164" customFormat="1" ht="15" x14ac:dyDescent="0.3">
      <c r="A39" s="19" t="s">
        <v>47</v>
      </c>
      <c r="B39" s="168">
        <v>28167.203125</v>
      </c>
      <c r="C39" s="168">
        <v>26152.771484375</v>
      </c>
      <c r="D39" s="168">
        <v>2014.43115234375</v>
      </c>
      <c r="E39" s="168">
        <v>1888.05224609375</v>
      </c>
      <c r="F39" s="169" t="s">
        <v>17</v>
      </c>
      <c r="G39" s="169" t="s">
        <v>17</v>
      </c>
      <c r="H39" s="169" t="s">
        <v>17</v>
      </c>
      <c r="I39" s="169" t="s">
        <v>17</v>
      </c>
      <c r="J39" s="169" t="s">
        <v>17</v>
      </c>
      <c r="K39" s="169">
        <v>971.793212890625</v>
      </c>
      <c r="L39" s="169" t="s">
        <v>17</v>
      </c>
      <c r="M39" s="169" t="s">
        <v>17</v>
      </c>
      <c r="N39" s="168" t="s">
        <v>17</v>
      </c>
      <c r="O39" s="169" t="s">
        <v>17</v>
      </c>
      <c r="P39" s="169" t="s">
        <v>17</v>
      </c>
      <c r="Q39" s="168" t="s">
        <v>17</v>
      </c>
      <c r="R39" s="169" t="s">
        <v>17</v>
      </c>
      <c r="S39" s="169" t="s">
        <v>17</v>
      </c>
      <c r="T39" s="169" t="s">
        <v>17</v>
      </c>
      <c r="U39" s="169" t="s">
        <v>17</v>
      </c>
      <c r="V39" s="170" t="s">
        <v>17</v>
      </c>
    </row>
    <row r="40" spans="1:22" s="164" customFormat="1" ht="15" x14ac:dyDescent="0.3">
      <c r="A40" s="19" t="s">
        <v>48</v>
      </c>
      <c r="B40" s="168">
        <v>129688.109375</v>
      </c>
      <c r="C40" s="168">
        <v>114894.984375</v>
      </c>
      <c r="D40" s="168">
        <v>14793.1220703125</v>
      </c>
      <c r="E40" s="168">
        <v>13252.640625</v>
      </c>
      <c r="F40" s="169">
        <v>1485.082763671875</v>
      </c>
      <c r="G40" s="169">
        <v>776.960205078125</v>
      </c>
      <c r="H40" s="169">
        <v>4709.30615234375</v>
      </c>
      <c r="I40" s="169" t="s">
        <v>17</v>
      </c>
      <c r="J40" s="169">
        <v>551.9461669921875</v>
      </c>
      <c r="K40" s="169">
        <v>2651.297607421875</v>
      </c>
      <c r="L40" s="169">
        <v>548.24737548828125</v>
      </c>
      <c r="M40" s="169" t="s">
        <v>17</v>
      </c>
      <c r="N40" s="168">
        <v>744.18255615234375</v>
      </c>
      <c r="O40" s="169" t="s">
        <v>17</v>
      </c>
      <c r="P40" s="169" t="s">
        <v>17</v>
      </c>
      <c r="Q40" s="168">
        <v>552.19049072265625</v>
      </c>
      <c r="R40" s="169" t="s">
        <v>17</v>
      </c>
      <c r="S40" s="169" t="s">
        <v>17</v>
      </c>
      <c r="T40" s="169" t="s">
        <v>17</v>
      </c>
      <c r="U40" s="169" t="s">
        <v>17</v>
      </c>
      <c r="V40" s="170" t="s">
        <v>17</v>
      </c>
    </row>
    <row r="41" spans="1:22" ht="15" x14ac:dyDescent="0.3">
      <c r="A41" s="23" t="s">
        <v>49</v>
      </c>
      <c r="B41" s="171">
        <v>85352.3671875</v>
      </c>
      <c r="C41" s="171">
        <v>76043.1875</v>
      </c>
      <c r="D41" s="171">
        <v>9309.1787109375</v>
      </c>
      <c r="E41" s="171">
        <v>8263.5283203125</v>
      </c>
      <c r="F41" s="172" t="s">
        <v>17</v>
      </c>
      <c r="G41" s="172">
        <v>656.851806640625</v>
      </c>
      <c r="H41" s="172">
        <v>3302.203125</v>
      </c>
      <c r="I41" s="172" t="s">
        <v>17</v>
      </c>
      <c r="J41" s="172" t="s">
        <v>17</v>
      </c>
      <c r="K41" s="172">
        <v>1512.043701171875</v>
      </c>
      <c r="L41" s="172" t="s">
        <v>17</v>
      </c>
      <c r="M41" s="172" t="s">
        <v>17</v>
      </c>
      <c r="N41" s="171">
        <v>530.50311279296875</v>
      </c>
      <c r="O41" s="172" t="s">
        <v>17</v>
      </c>
      <c r="P41" s="172" t="s">
        <v>17</v>
      </c>
      <c r="Q41" s="171" t="s">
        <v>17</v>
      </c>
      <c r="R41" s="172" t="s">
        <v>17</v>
      </c>
      <c r="S41" s="172" t="s">
        <v>17</v>
      </c>
      <c r="T41" s="172" t="s">
        <v>17</v>
      </c>
      <c r="U41" s="172" t="s">
        <v>17</v>
      </c>
      <c r="V41" s="173" t="s">
        <v>17</v>
      </c>
    </row>
    <row r="42" spans="1:22" s="164" customFormat="1" ht="15" x14ac:dyDescent="0.3">
      <c r="A42" s="23" t="s">
        <v>219</v>
      </c>
      <c r="B42" s="171" t="s">
        <v>17</v>
      </c>
      <c r="C42" s="171" t="s">
        <v>17</v>
      </c>
      <c r="D42" s="171" t="s">
        <v>17</v>
      </c>
      <c r="E42" s="171" t="s">
        <v>17</v>
      </c>
      <c r="F42" s="172" t="s">
        <v>17</v>
      </c>
      <c r="G42" s="172" t="s">
        <v>17</v>
      </c>
      <c r="H42" s="172" t="s">
        <v>17</v>
      </c>
      <c r="I42" s="172" t="s">
        <v>17</v>
      </c>
      <c r="J42" s="172" t="s">
        <v>17</v>
      </c>
      <c r="K42" s="172" t="s">
        <v>17</v>
      </c>
      <c r="L42" s="172" t="s">
        <v>17</v>
      </c>
      <c r="M42" s="172" t="s">
        <v>17</v>
      </c>
      <c r="N42" s="171" t="s">
        <v>17</v>
      </c>
      <c r="O42" s="172" t="s">
        <v>17</v>
      </c>
      <c r="P42" s="172" t="s">
        <v>17</v>
      </c>
      <c r="Q42" s="171" t="s">
        <v>17</v>
      </c>
      <c r="R42" s="172" t="s">
        <v>17</v>
      </c>
      <c r="S42" s="172" t="s">
        <v>17</v>
      </c>
      <c r="T42" s="172" t="s">
        <v>17</v>
      </c>
      <c r="U42" s="172" t="s">
        <v>17</v>
      </c>
      <c r="V42" s="173" t="s">
        <v>17</v>
      </c>
    </row>
    <row r="43" spans="1:22" s="164" customFormat="1" ht="15" x14ac:dyDescent="0.3">
      <c r="A43" s="23" t="s">
        <v>51</v>
      </c>
      <c r="B43" s="171">
        <v>5939.513671875</v>
      </c>
      <c r="C43" s="171">
        <v>4814.4033203125</v>
      </c>
      <c r="D43" s="171">
        <v>1125.1102294921875</v>
      </c>
      <c r="E43" s="171">
        <v>1051.295166015625</v>
      </c>
      <c r="F43" s="172" t="s">
        <v>17</v>
      </c>
      <c r="G43" s="172" t="s">
        <v>17</v>
      </c>
      <c r="H43" s="172" t="s">
        <v>17</v>
      </c>
      <c r="I43" s="172" t="s">
        <v>17</v>
      </c>
      <c r="J43" s="172" t="s">
        <v>17</v>
      </c>
      <c r="K43" s="172" t="s">
        <v>17</v>
      </c>
      <c r="L43" s="172" t="s">
        <v>17</v>
      </c>
      <c r="M43" s="172" t="s">
        <v>17</v>
      </c>
      <c r="N43" s="171" t="s">
        <v>17</v>
      </c>
      <c r="O43" s="172" t="s">
        <v>17</v>
      </c>
      <c r="P43" s="172" t="s">
        <v>17</v>
      </c>
      <c r="Q43" s="171" t="s">
        <v>17</v>
      </c>
      <c r="R43" s="172" t="s">
        <v>17</v>
      </c>
      <c r="S43" s="172" t="s">
        <v>17</v>
      </c>
      <c r="T43" s="172" t="s">
        <v>17</v>
      </c>
      <c r="U43" s="172" t="s">
        <v>17</v>
      </c>
      <c r="V43" s="173" t="s">
        <v>17</v>
      </c>
    </row>
    <row r="44" spans="1:22" ht="15" x14ac:dyDescent="0.3">
      <c r="A44" s="23" t="s">
        <v>52</v>
      </c>
      <c r="B44" s="171">
        <v>31751.46484375</v>
      </c>
      <c r="C44" s="171">
        <v>28686.400390625</v>
      </c>
      <c r="D44" s="171">
        <v>3065.062744140625</v>
      </c>
      <c r="E44" s="171">
        <v>2689.26416015625</v>
      </c>
      <c r="F44" s="172" t="s">
        <v>17</v>
      </c>
      <c r="G44" s="172" t="s">
        <v>17</v>
      </c>
      <c r="H44" s="172">
        <v>645.01361083984375</v>
      </c>
      <c r="I44" s="172" t="s">
        <v>17</v>
      </c>
      <c r="J44" s="172" t="s">
        <v>17</v>
      </c>
      <c r="K44" s="172">
        <v>814.9263916015625</v>
      </c>
      <c r="L44" s="172" t="s">
        <v>17</v>
      </c>
      <c r="M44" s="172" t="s">
        <v>17</v>
      </c>
      <c r="N44" s="171" t="s">
        <v>17</v>
      </c>
      <c r="O44" s="172" t="s">
        <v>17</v>
      </c>
      <c r="P44" s="172" t="s">
        <v>17</v>
      </c>
      <c r="Q44" s="171" t="s">
        <v>17</v>
      </c>
      <c r="R44" s="172" t="s">
        <v>17</v>
      </c>
      <c r="S44" s="172" t="s">
        <v>17</v>
      </c>
      <c r="T44" s="172" t="s">
        <v>17</v>
      </c>
      <c r="U44" s="172" t="s">
        <v>17</v>
      </c>
      <c r="V44" s="173" t="s">
        <v>17</v>
      </c>
    </row>
    <row r="45" spans="1:22" s="164" customFormat="1" ht="15" x14ac:dyDescent="0.3">
      <c r="A45" s="19" t="s">
        <v>53</v>
      </c>
      <c r="B45" s="168">
        <v>24703.55078125</v>
      </c>
      <c r="C45" s="168">
        <v>23438.212890625</v>
      </c>
      <c r="D45" s="168">
        <v>1265.337646484375</v>
      </c>
      <c r="E45" s="168">
        <v>1157.9141845703125</v>
      </c>
      <c r="F45" s="169" t="s">
        <v>17</v>
      </c>
      <c r="G45" s="169" t="s">
        <v>17</v>
      </c>
      <c r="H45" s="169" t="s">
        <v>17</v>
      </c>
      <c r="I45" s="169" t="s">
        <v>17</v>
      </c>
      <c r="J45" s="169" t="s">
        <v>17</v>
      </c>
      <c r="K45" s="169" t="s">
        <v>17</v>
      </c>
      <c r="L45" s="169" t="s">
        <v>17</v>
      </c>
      <c r="M45" s="169" t="s">
        <v>17</v>
      </c>
      <c r="N45" s="168" t="s">
        <v>17</v>
      </c>
      <c r="O45" s="169" t="s">
        <v>17</v>
      </c>
      <c r="P45" s="169" t="s">
        <v>17</v>
      </c>
      <c r="Q45" s="168" t="s">
        <v>17</v>
      </c>
      <c r="R45" s="169" t="s">
        <v>17</v>
      </c>
      <c r="S45" s="169" t="s">
        <v>17</v>
      </c>
      <c r="T45" s="169" t="s">
        <v>17</v>
      </c>
      <c r="U45" s="169" t="s">
        <v>17</v>
      </c>
      <c r="V45" s="170" t="s">
        <v>17</v>
      </c>
    </row>
    <row r="46" spans="1:22" s="164" customFormat="1" ht="15" x14ac:dyDescent="0.3">
      <c r="A46" s="23" t="s">
        <v>54</v>
      </c>
      <c r="B46" s="171">
        <v>5508.7509765625</v>
      </c>
      <c r="C46" s="171">
        <v>5372.10302734375</v>
      </c>
      <c r="D46" s="171" t="s">
        <v>17</v>
      </c>
      <c r="E46" s="171" t="s">
        <v>17</v>
      </c>
      <c r="F46" s="172" t="s">
        <v>17</v>
      </c>
      <c r="G46" s="172" t="s">
        <v>17</v>
      </c>
      <c r="H46" s="172" t="s">
        <v>17</v>
      </c>
      <c r="I46" s="172" t="s">
        <v>17</v>
      </c>
      <c r="J46" s="172" t="s">
        <v>17</v>
      </c>
      <c r="K46" s="172" t="s">
        <v>17</v>
      </c>
      <c r="L46" s="172" t="s">
        <v>17</v>
      </c>
      <c r="M46" s="172" t="s">
        <v>17</v>
      </c>
      <c r="N46" s="171" t="s">
        <v>17</v>
      </c>
      <c r="O46" s="172" t="s">
        <v>17</v>
      </c>
      <c r="P46" s="172" t="s">
        <v>17</v>
      </c>
      <c r="Q46" s="171" t="s">
        <v>17</v>
      </c>
      <c r="R46" s="172" t="s">
        <v>17</v>
      </c>
      <c r="S46" s="172" t="s">
        <v>17</v>
      </c>
      <c r="T46" s="172" t="s">
        <v>17</v>
      </c>
      <c r="U46" s="172" t="s">
        <v>17</v>
      </c>
      <c r="V46" s="173" t="s">
        <v>17</v>
      </c>
    </row>
    <row r="47" spans="1:22" s="164" customFormat="1" ht="15" x14ac:dyDescent="0.3">
      <c r="A47" s="23" t="s">
        <v>55</v>
      </c>
      <c r="B47" s="171">
        <v>4595.5341796875</v>
      </c>
      <c r="C47" s="171">
        <v>4383.8408203125</v>
      </c>
      <c r="D47" s="171" t="s">
        <v>17</v>
      </c>
      <c r="E47" s="171" t="s">
        <v>17</v>
      </c>
      <c r="F47" s="172" t="s">
        <v>17</v>
      </c>
      <c r="G47" s="172" t="s">
        <v>17</v>
      </c>
      <c r="H47" s="172" t="s">
        <v>17</v>
      </c>
      <c r="I47" s="172" t="s">
        <v>17</v>
      </c>
      <c r="J47" s="172" t="s">
        <v>17</v>
      </c>
      <c r="K47" s="172" t="s">
        <v>17</v>
      </c>
      <c r="L47" s="172" t="s">
        <v>17</v>
      </c>
      <c r="M47" s="172" t="s">
        <v>17</v>
      </c>
      <c r="N47" s="171" t="s">
        <v>17</v>
      </c>
      <c r="O47" s="172" t="s">
        <v>17</v>
      </c>
      <c r="P47" s="172" t="s">
        <v>17</v>
      </c>
      <c r="Q47" s="171" t="s">
        <v>17</v>
      </c>
      <c r="R47" s="172" t="s">
        <v>17</v>
      </c>
      <c r="S47" s="172" t="s">
        <v>17</v>
      </c>
      <c r="T47" s="172" t="s">
        <v>17</v>
      </c>
      <c r="U47" s="172" t="s">
        <v>17</v>
      </c>
      <c r="V47" s="173" t="s">
        <v>17</v>
      </c>
    </row>
    <row r="48" spans="1:22" s="164" customFormat="1" ht="15" x14ac:dyDescent="0.3">
      <c r="A48" s="23" t="s">
        <v>56</v>
      </c>
      <c r="B48" s="171">
        <v>14599.265625</v>
      </c>
      <c r="C48" s="171">
        <v>13682.26953125</v>
      </c>
      <c r="D48" s="171">
        <v>916.9964599609375</v>
      </c>
      <c r="E48" s="171">
        <v>839.65704345703125</v>
      </c>
      <c r="F48" s="172" t="s">
        <v>17</v>
      </c>
      <c r="G48" s="172" t="s">
        <v>17</v>
      </c>
      <c r="H48" s="172" t="s">
        <v>17</v>
      </c>
      <c r="I48" s="172" t="s">
        <v>17</v>
      </c>
      <c r="J48" s="172" t="s">
        <v>17</v>
      </c>
      <c r="K48" s="172" t="s">
        <v>17</v>
      </c>
      <c r="L48" s="172" t="s">
        <v>17</v>
      </c>
      <c r="M48" s="172" t="s">
        <v>17</v>
      </c>
      <c r="N48" s="171" t="s">
        <v>17</v>
      </c>
      <c r="O48" s="172" t="s">
        <v>17</v>
      </c>
      <c r="P48" s="172" t="s">
        <v>17</v>
      </c>
      <c r="Q48" s="171" t="s">
        <v>17</v>
      </c>
      <c r="R48" s="172" t="s">
        <v>17</v>
      </c>
      <c r="S48" s="172" t="s">
        <v>17</v>
      </c>
      <c r="T48" s="172" t="s">
        <v>17</v>
      </c>
      <c r="U48" s="172" t="s">
        <v>17</v>
      </c>
      <c r="V48" s="173" t="s">
        <v>17</v>
      </c>
    </row>
    <row r="49" spans="1:22" s="164" customFormat="1" ht="15" x14ac:dyDescent="0.3">
      <c r="A49" s="19" t="s">
        <v>57</v>
      </c>
      <c r="B49" s="168">
        <v>109356.53125</v>
      </c>
      <c r="C49" s="168">
        <v>101394.2734375</v>
      </c>
      <c r="D49" s="168">
        <v>7962.25732421875</v>
      </c>
      <c r="E49" s="168">
        <v>7595.15478515625</v>
      </c>
      <c r="F49" s="169" t="s">
        <v>17</v>
      </c>
      <c r="G49" s="169" t="s">
        <v>17</v>
      </c>
      <c r="H49" s="169">
        <v>1619.88232421875</v>
      </c>
      <c r="I49" s="169" t="s">
        <v>17</v>
      </c>
      <c r="J49" s="169">
        <v>673.36102294921875</v>
      </c>
      <c r="K49" s="169">
        <v>2834.23291015625</v>
      </c>
      <c r="L49" s="169" t="s">
        <v>17</v>
      </c>
      <c r="M49" s="169" t="s">
        <v>17</v>
      </c>
      <c r="N49" s="168" t="s">
        <v>17</v>
      </c>
      <c r="O49" s="169" t="s">
        <v>17</v>
      </c>
      <c r="P49" s="169" t="s">
        <v>17</v>
      </c>
      <c r="Q49" s="168" t="s">
        <v>17</v>
      </c>
      <c r="R49" s="169" t="s">
        <v>17</v>
      </c>
      <c r="S49" s="169" t="s">
        <v>17</v>
      </c>
      <c r="T49" s="169" t="s">
        <v>17</v>
      </c>
      <c r="U49" s="169" t="s">
        <v>17</v>
      </c>
      <c r="V49" s="170" t="s">
        <v>17</v>
      </c>
    </row>
    <row r="50" spans="1:22" s="164" customFormat="1" ht="15" x14ac:dyDescent="0.3">
      <c r="A50" s="23" t="s">
        <v>58</v>
      </c>
      <c r="B50" s="171">
        <v>7759.1904296875</v>
      </c>
      <c r="C50" s="171">
        <v>6883.34033203125</v>
      </c>
      <c r="D50" s="171">
        <v>875.85052490234375</v>
      </c>
      <c r="E50" s="171">
        <v>820.072509765625</v>
      </c>
      <c r="F50" s="172" t="s">
        <v>17</v>
      </c>
      <c r="G50" s="172" t="s">
        <v>17</v>
      </c>
      <c r="H50" s="172" t="s">
        <v>17</v>
      </c>
      <c r="I50" s="172" t="s">
        <v>17</v>
      </c>
      <c r="J50" s="172" t="s">
        <v>17</v>
      </c>
      <c r="K50" s="172" t="s">
        <v>17</v>
      </c>
      <c r="L50" s="172" t="s">
        <v>17</v>
      </c>
      <c r="M50" s="172" t="s">
        <v>17</v>
      </c>
      <c r="N50" s="171" t="s">
        <v>17</v>
      </c>
      <c r="O50" s="172" t="s">
        <v>17</v>
      </c>
      <c r="P50" s="172" t="s">
        <v>17</v>
      </c>
      <c r="Q50" s="171" t="s">
        <v>17</v>
      </c>
      <c r="R50" s="172" t="s">
        <v>17</v>
      </c>
      <c r="S50" s="172" t="s">
        <v>17</v>
      </c>
      <c r="T50" s="172" t="s">
        <v>17</v>
      </c>
      <c r="U50" s="172" t="s">
        <v>17</v>
      </c>
      <c r="V50" s="173" t="s">
        <v>17</v>
      </c>
    </row>
    <row r="51" spans="1:22" ht="15" x14ac:dyDescent="0.3">
      <c r="A51" s="23" t="s">
        <v>59</v>
      </c>
      <c r="B51" s="171">
        <v>4459.32666015625</v>
      </c>
      <c r="C51" s="171">
        <v>4357.60595703125</v>
      </c>
      <c r="D51" s="171" t="s">
        <v>17</v>
      </c>
      <c r="E51" s="171" t="s">
        <v>17</v>
      </c>
      <c r="F51" s="172" t="s">
        <v>17</v>
      </c>
      <c r="G51" s="172" t="s">
        <v>17</v>
      </c>
      <c r="H51" s="172" t="s">
        <v>17</v>
      </c>
      <c r="I51" s="172" t="s">
        <v>17</v>
      </c>
      <c r="J51" s="172" t="s">
        <v>17</v>
      </c>
      <c r="K51" s="172" t="s">
        <v>17</v>
      </c>
      <c r="L51" s="172" t="s">
        <v>17</v>
      </c>
      <c r="M51" s="172" t="s">
        <v>17</v>
      </c>
      <c r="N51" s="171" t="s">
        <v>17</v>
      </c>
      <c r="O51" s="172" t="s">
        <v>17</v>
      </c>
      <c r="P51" s="172" t="s">
        <v>17</v>
      </c>
      <c r="Q51" s="171" t="s">
        <v>17</v>
      </c>
      <c r="R51" s="172" t="s">
        <v>17</v>
      </c>
      <c r="S51" s="172" t="s">
        <v>17</v>
      </c>
      <c r="T51" s="172" t="s">
        <v>17</v>
      </c>
      <c r="U51" s="172" t="s">
        <v>17</v>
      </c>
      <c r="V51" s="173" t="s">
        <v>17</v>
      </c>
    </row>
    <row r="52" spans="1:22" ht="15" x14ac:dyDescent="0.3">
      <c r="A52" s="23" t="s">
        <v>60</v>
      </c>
      <c r="B52" s="171">
        <v>23366.92578125</v>
      </c>
      <c r="C52" s="171">
        <v>20858.72265625</v>
      </c>
      <c r="D52" s="171">
        <v>2508.203369140625</v>
      </c>
      <c r="E52" s="171">
        <v>2318.09716796875</v>
      </c>
      <c r="F52" s="172" t="s">
        <v>17</v>
      </c>
      <c r="G52" s="172" t="s">
        <v>17</v>
      </c>
      <c r="H52" s="172" t="s">
        <v>17</v>
      </c>
      <c r="I52" s="172" t="s">
        <v>17</v>
      </c>
      <c r="J52" s="172" t="s">
        <v>17</v>
      </c>
      <c r="K52" s="172">
        <v>1035.77880859375</v>
      </c>
      <c r="L52" s="172" t="s">
        <v>17</v>
      </c>
      <c r="M52" s="172" t="s">
        <v>17</v>
      </c>
      <c r="N52" s="171" t="s">
        <v>17</v>
      </c>
      <c r="O52" s="172" t="s">
        <v>17</v>
      </c>
      <c r="P52" s="172" t="s">
        <v>17</v>
      </c>
      <c r="Q52" s="171" t="s">
        <v>17</v>
      </c>
      <c r="R52" s="172" t="s">
        <v>17</v>
      </c>
      <c r="S52" s="172" t="s">
        <v>17</v>
      </c>
      <c r="T52" s="172" t="s">
        <v>17</v>
      </c>
      <c r="U52" s="172" t="s">
        <v>17</v>
      </c>
      <c r="V52" s="173" t="s">
        <v>17</v>
      </c>
    </row>
    <row r="53" spans="1:22" ht="15" x14ac:dyDescent="0.3">
      <c r="A53" s="23" t="s">
        <v>61</v>
      </c>
      <c r="B53" s="171">
        <v>73771.0859375</v>
      </c>
      <c r="C53" s="171">
        <v>69294.6015625</v>
      </c>
      <c r="D53" s="171">
        <v>4476.48291015625</v>
      </c>
      <c r="E53" s="171">
        <v>4361.9130859375</v>
      </c>
      <c r="F53" s="172" t="s">
        <v>17</v>
      </c>
      <c r="G53" s="172" t="s">
        <v>17</v>
      </c>
      <c r="H53" s="172">
        <v>1174.6688232421875</v>
      </c>
      <c r="I53" s="172" t="s">
        <v>17</v>
      </c>
      <c r="J53" s="172" t="s">
        <v>17</v>
      </c>
      <c r="K53" s="172">
        <v>1360.9180908203125</v>
      </c>
      <c r="L53" s="172" t="s">
        <v>17</v>
      </c>
      <c r="M53" s="172" t="s">
        <v>17</v>
      </c>
      <c r="N53" s="171" t="s">
        <v>17</v>
      </c>
      <c r="O53" s="172" t="s">
        <v>17</v>
      </c>
      <c r="P53" s="172" t="s">
        <v>17</v>
      </c>
      <c r="Q53" s="171" t="s">
        <v>17</v>
      </c>
      <c r="R53" s="172" t="s">
        <v>17</v>
      </c>
      <c r="S53" s="172" t="s">
        <v>17</v>
      </c>
      <c r="T53" s="172" t="s">
        <v>17</v>
      </c>
      <c r="U53" s="172" t="s">
        <v>17</v>
      </c>
      <c r="V53" s="173" t="s">
        <v>17</v>
      </c>
    </row>
    <row r="54" spans="1:22" s="164" customFormat="1" ht="15" x14ac:dyDescent="0.3">
      <c r="A54" s="19" t="s">
        <v>62</v>
      </c>
      <c r="B54" s="168">
        <v>39719.16015625</v>
      </c>
      <c r="C54" s="168">
        <v>36074.3203125</v>
      </c>
      <c r="D54" s="168">
        <v>3644.837890625</v>
      </c>
      <c r="E54" s="168">
        <v>3248.75</v>
      </c>
      <c r="F54" s="169" t="s">
        <v>17</v>
      </c>
      <c r="G54" s="169" t="s">
        <v>17</v>
      </c>
      <c r="H54" s="169" t="s">
        <v>17</v>
      </c>
      <c r="I54" s="169" t="s">
        <v>17</v>
      </c>
      <c r="J54" s="169" t="s">
        <v>17</v>
      </c>
      <c r="K54" s="169">
        <v>1348.9083251953125</v>
      </c>
      <c r="L54" s="169" t="s">
        <v>17</v>
      </c>
      <c r="M54" s="169" t="s">
        <v>17</v>
      </c>
      <c r="N54" s="168" t="s">
        <v>17</v>
      </c>
      <c r="O54" s="169" t="s">
        <v>17</v>
      </c>
      <c r="P54" s="169" t="s">
        <v>17</v>
      </c>
      <c r="Q54" s="168" t="s">
        <v>17</v>
      </c>
      <c r="R54" s="169" t="s">
        <v>17</v>
      </c>
      <c r="S54" s="169" t="s">
        <v>17</v>
      </c>
      <c r="T54" s="169" t="s">
        <v>17</v>
      </c>
      <c r="U54" s="169" t="s">
        <v>17</v>
      </c>
      <c r="V54" s="170" t="s">
        <v>17</v>
      </c>
    </row>
    <row r="55" spans="1:22" ht="15" x14ac:dyDescent="0.3">
      <c r="A55" s="23" t="s">
        <v>63</v>
      </c>
      <c r="B55" s="171">
        <v>1014.58544921875</v>
      </c>
      <c r="C55" s="171">
        <v>934.7918701171875</v>
      </c>
      <c r="D55" s="171" t="s">
        <v>17</v>
      </c>
      <c r="E55" s="171" t="s">
        <v>17</v>
      </c>
      <c r="F55" s="172" t="s">
        <v>17</v>
      </c>
      <c r="G55" s="172" t="s">
        <v>17</v>
      </c>
      <c r="H55" s="172" t="s">
        <v>17</v>
      </c>
      <c r="I55" s="172" t="s">
        <v>17</v>
      </c>
      <c r="J55" s="172" t="s">
        <v>17</v>
      </c>
      <c r="K55" s="172" t="s">
        <v>17</v>
      </c>
      <c r="L55" s="172" t="s">
        <v>17</v>
      </c>
      <c r="M55" s="172" t="s">
        <v>17</v>
      </c>
      <c r="N55" s="171" t="s">
        <v>17</v>
      </c>
      <c r="O55" s="172" t="s">
        <v>17</v>
      </c>
      <c r="P55" s="172" t="s">
        <v>17</v>
      </c>
      <c r="Q55" s="171" t="s">
        <v>17</v>
      </c>
      <c r="R55" s="172" t="s">
        <v>17</v>
      </c>
      <c r="S55" s="172" t="s">
        <v>17</v>
      </c>
      <c r="T55" s="172" t="s">
        <v>17</v>
      </c>
      <c r="U55" s="172" t="s">
        <v>17</v>
      </c>
      <c r="V55" s="173" t="s">
        <v>17</v>
      </c>
    </row>
    <row r="56" spans="1:22" ht="15" x14ac:dyDescent="0.3">
      <c r="A56" s="23" t="s">
        <v>220</v>
      </c>
      <c r="B56" s="171" t="s">
        <v>17</v>
      </c>
      <c r="C56" s="171" t="s">
        <v>17</v>
      </c>
      <c r="D56" s="171" t="s">
        <v>17</v>
      </c>
      <c r="E56" s="171" t="s">
        <v>17</v>
      </c>
      <c r="F56" s="172" t="s">
        <v>17</v>
      </c>
      <c r="G56" s="172" t="s">
        <v>17</v>
      </c>
      <c r="H56" s="172" t="s">
        <v>17</v>
      </c>
      <c r="I56" s="172" t="s">
        <v>17</v>
      </c>
      <c r="J56" s="172" t="s">
        <v>17</v>
      </c>
      <c r="K56" s="172" t="s">
        <v>17</v>
      </c>
      <c r="L56" s="172" t="s">
        <v>17</v>
      </c>
      <c r="M56" s="172" t="s">
        <v>17</v>
      </c>
      <c r="N56" s="171" t="s">
        <v>17</v>
      </c>
      <c r="O56" s="172" t="s">
        <v>17</v>
      </c>
      <c r="P56" s="172" t="s">
        <v>17</v>
      </c>
      <c r="Q56" s="171" t="s">
        <v>17</v>
      </c>
      <c r="R56" s="172" t="s">
        <v>17</v>
      </c>
      <c r="S56" s="172" t="s">
        <v>17</v>
      </c>
      <c r="T56" s="172" t="s">
        <v>17</v>
      </c>
      <c r="U56" s="172" t="s">
        <v>17</v>
      </c>
      <c r="V56" s="173" t="s">
        <v>17</v>
      </c>
    </row>
    <row r="57" spans="1:22" ht="15" x14ac:dyDescent="0.3">
      <c r="A57" s="23" t="s">
        <v>65</v>
      </c>
      <c r="B57" s="171">
        <v>36114.40625</v>
      </c>
      <c r="C57" s="171">
        <v>32775.5078125</v>
      </c>
      <c r="D57" s="171">
        <v>3338.896240234375</v>
      </c>
      <c r="E57" s="171">
        <v>2972.624267578125</v>
      </c>
      <c r="F57" s="172" t="s">
        <v>17</v>
      </c>
      <c r="G57" s="172" t="s">
        <v>17</v>
      </c>
      <c r="H57" s="172" t="s">
        <v>17</v>
      </c>
      <c r="I57" s="172" t="s">
        <v>17</v>
      </c>
      <c r="J57" s="172" t="s">
        <v>17</v>
      </c>
      <c r="K57" s="172">
        <v>1267.3563232421875</v>
      </c>
      <c r="L57" s="172" t="s">
        <v>17</v>
      </c>
      <c r="M57" s="172" t="s">
        <v>17</v>
      </c>
      <c r="N57" s="171" t="s">
        <v>17</v>
      </c>
      <c r="O57" s="172" t="s">
        <v>17</v>
      </c>
      <c r="P57" s="172" t="s">
        <v>17</v>
      </c>
      <c r="Q57" s="171" t="s">
        <v>17</v>
      </c>
      <c r="R57" s="172" t="s">
        <v>17</v>
      </c>
      <c r="S57" s="172" t="s">
        <v>17</v>
      </c>
      <c r="T57" s="172" t="s">
        <v>17</v>
      </c>
      <c r="U57" s="172" t="s">
        <v>17</v>
      </c>
      <c r="V57" s="173" t="s">
        <v>17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15129.755859375</v>
      </c>
      <c r="C59" s="171">
        <v>13530.7685546875</v>
      </c>
      <c r="D59" s="171">
        <v>1598.986572265625</v>
      </c>
      <c r="E59" s="171">
        <v>1499.146484375</v>
      </c>
      <c r="F59" s="172" t="s">
        <v>17</v>
      </c>
      <c r="G59" s="172" t="s">
        <v>17</v>
      </c>
      <c r="H59" s="172" t="s">
        <v>17</v>
      </c>
      <c r="I59" s="172" t="s">
        <v>17</v>
      </c>
      <c r="J59" s="172" t="s">
        <v>17</v>
      </c>
      <c r="K59" s="172">
        <v>684.41741943359375</v>
      </c>
      <c r="L59" s="172" t="s">
        <v>17</v>
      </c>
      <c r="M59" s="172" t="s">
        <v>17</v>
      </c>
      <c r="N59" s="171" t="s">
        <v>17</v>
      </c>
      <c r="O59" s="172" t="s">
        <v>17</v>
      </c>
      <c r="P59" s="172" t="s">
        <v>17</v>
      </c>
      <c r="Q59" s="171" t="s">
        <v>17</v>
      </c>
      <c r="R59" s="172" t="s">
        <v>17</v>
      </c>
      <c r="S59" s="172" t="s">
        <v>17</v>
      </c>
      <c r="T59" s="172" t="s">
        <v>17</v>
      </c>
      <c r="U59" s="172" t="s">
        <v>17</v>
      </c>
      <c r="V59" s="173" t="s">
        <v>17</v>
      </c>
    </row>
    <row r="60" spans="1:22" ht="15" x14ac:dyDescent="0.3">
      <c r="A60" s="23" t="s">
        <v>68</v>
      </c>
      <c r="B60" s="171">
        <v>1141.57666015625</v>
      </c>
      <c r="C60" s="171">
        <v>1013.0728759765625</v>
      </c>
      <c r="D60" s="171" t="s">
        <v>17</v>
      </c>
      <c r="E60" s="171" t="s">
        <v>17</v>
      </c>
      <c r="F60" s="172" t="s">
        <v>17</v>
      </c>
      <c r="G60" s="172" t="s">
        <v>17</v>
      </c>
      <c r="H60" s="172" t="s">
        <v>17</v>
      </c>
      <c r="I60" s="172" t="s">
        <v>17</v>
      </c>
      <c r="J60" s="172" t="s">
        <v>17</v>
      </c>
      <c r="K60" s="172" t="s">
        <v>17</v>
      </c>
      <c r="L60" s="172" t="s">
        <v>17</v>
      </c>
      <c r="M60" s="172" t="s">
        <v>17</v>
      </c>
      <c r="N60" s="171" t="s">
        <v>17</v>
      </c>
      <c r="O60" s="172" t="s">
        <v>17</v>
      </c>
      <c r="P60" s="172" t="s">
        <v>17</v>
      </c>
      <c r="Q60" s="171" t="s">
        <v>17</v>
      </c>
      <c r="R60" s="172" t="s">
        <v>17</v>
      </c>
      <c r="S60" s="172" t="s">
        <v>17</v>
      </c>
      <c r="T60" s="172" t="s">
        <v>17</v>
      </c>
      <c r="U60" s="172" t="s">
        <v>17</v>
      </c>
      <c r="V60" s="173" t="s">
        <v>17</v>
      </c>
    </row>
    <row r="61" spans="1:22" ht="15" x14ac:dyDescent="0.3">
      <c r="A61" s="23" t="s">
        <v>69</v>
      </c>
      <c r="B61" s="171">
        <v>4761.814453125</v>
      </c>
      <c r="C61" s="171">
        <v>4226.947265625</v>
      </c>
      <c r="D61" s="171">
        <v>534.86724853515625</v>
      </c>
      <c r="E61" s="171">
        <v>510.8348388671875</v>
      </c>
      <c r="F61" s="172" t="s">
        <v>17</v>
      </c>
      <c r="G61" s="172" t="s">
        <v>17</v>
      </c>
      <c r="H61" s="172" t="s">
        <v>17</v>
      </c>
      <c r="I61" s="172" t="s">
        <v>17</v>
      </c>
      <c r="J61" s="172" t="s">
        <v>17</v>
      </c>
      <c r="K61" s="172" t="s">
        <v>17</v>
      </c>
      <c r="L61" s="172" t="s">
        <v>17</v>
      </c>
      <c r="M61" s="172" t="s">
        <v>17</v>
      </c>
      <c r="N61" s="171" t="s">
        <v>17</v>
      </c>
      <c r="O61" s="172" t="s">
        <v>17</v>
      </c>
      <c r="P61" s="172" t="s">
        <v>17</v>
      </c>
      <c r="Q61" s="171" t="s">
        <v>17</v>
      </c>
      <c r="R61" s="172" t="s">
        <v>17</v>
      </c>
      <c r="S61" s="172" t="s">
        <v>17</v>
      </c>
      <c r="T61" s="172" t="s">
        <v>17</v>
      </c>
      <c r="U61" s="172" t="s">
        <v>17</v>
      </c>
      <c r="V61" s="173" t="s">
        <v>17</v>
      </c>
    </row>
    <row r="62" spans="1:22" ht="15" x14ac:dyDescent="0.3">
      <c r="A62" s="23" t="s">
        <v>70</v>
      </c>
      <c r="B62" s="171">
        <v>5524.515625</v>
      </c>
      <c r="C62" s="171">
        <v>4974.48193359375</v>
      </c>
      <c r="D62" s="171">
        <v>550.03326416015625</v>
      </c>
      <c r="E62" s="171" t="s">
        <v>17</v>
      </c>
      <c r="F62" s="172" t="s">
        <v>17</v>
      </c>
      <c r="G62" s="172" t="s">
        <v>17</v>
      </c>
      <c r="H62" s="172" t="s">
        <v>17</v>
      </c>
      <c r="I62" s="172" t="s">
        <v>17</v>
      </c>
      <c r="J62" s="172" t="s">
        <v>17</v>
      </c>
      <c r="K62" s="172" t="s">
        <v>17</v>
      </c>
      <c r="L62" s="172" t="s">
        <v>17</v>
      </c>
      <c r="M62" s="172" t="s">
        <v>17</v>
      </c>
      <c r="N62" s="171" t="s">
        <v>17</v>
      </c>
      <c r="O62" s="172" t="s">
        <v>17</v>
      </c>
      <c r="P62" s="172" t="s">
        <v>17</v>
      </c>
      <c r="Q62" s="171" t="s">
        <v>17</v>
      </c>
      <c r="R62" s="172" t="s">
        <v>17</v>
      </c>
      <c r="S62" s="172" t="s">
        <v>17</v>
      </c>
      <c r="T62" s="172" t="s">
        <v>17</v>
      </c>
      <c r="U62" s="172" t="s">
        <v>17</v>
      </c>
      <c r="V62" s="173" t="s">
        <v>17</v>
      </c>
    </row>
    <row r="63" spans="1:22" ht="15" x14ac:dyDescent="0.3">
      <c r="A63" s="23" t="s">
        <v>71</v>
      </c>
      <c r="B63" s="171">
        <v>200190.078125</v>
      </c>
      <c r="C63" s="171">
        <v>166262.3125</v>
      </c>
      <c r="D63" s="171">
        <v>33927.75390625</v>
      </c>
      <c r="E63" s="171">
        <v>27117.50390625</v>
      </c>
      <c r="F63" s="172">
        <v>1410.4044189453125</v>
      </c>
      <c r="G63" s="172">
        <v>1346.3863525390625</v>
      </c>
      <c r="H63" s="172">
        <v>6000.373046875</v>
      </c>
      <c r="I63" s="172">
        <v>1623.142578125</v>
      </c>
      <c r="J63" s="172">
        <v>819.13604736328125</v>
      </c>
      <c r="K63" s="172">
        <v>8826.564453125</v>
      </c>
      <c r="L63" s="172">
        <v>966.13494873046875</v>
      </c>
      <c r="M63" s="172">
        <v>883.260986328125</v>
      </c>
      <c r="N63" s="171">
        <v>3885.243896484375</v>
      </c>
      <c r="O63" s="172">
        <v>2709.684326171875</v>
      </c>
      <c r="P63" s="172" t="s">
        <v>17</v>
      </c>
      <c r="Q63" s="171">
        <v>1902.2935791015625</v>
      </c>
      <c r="R63" s="172" t="s">
        <v>17</v>
      </c>
      <c r="S63" s="172" t="s">
        <v>17</v>
      </c>
      <c r="T63" s="172" t="s">
        <v>17</v>
      </c>
      <c r="U63" s="172" t="s">
        <v>17</v>
      </c>
      <c r="V63" s="173">
        <v>1022.7123413085938</v>
      </c>
    </row>
    <row r="64" spans="1:22" ht="15" x14ac:dyDescent="0.3">
      <c r="A64" s="23" t="s">
        <v>72</v>
      </c>
      <c r="B64" s="171">
        <v>3564.18115234375</v>
      </c>
      <c r="C64" s="171">
        <v>3427.415771484375</v>
      </c>
      <c r="D64" s="171" t="s">
        <v>17</v>
      </c>
      <c r="E64" s="171" t="s">
        <v>17</v>
      </c>
      <c r="F64" s="172" t="s">
        <v>17</v>
      </c>
      <c r="G64" s="172" t="s">
        <v>17</v>
      </c>
      <c r="H64" s="172" t="s">
        <v>17</v>
      </c>
      <c r="I64" s="172" t="s">
        <v>17</v>
      </c>
      <c r="J64" s="172" t="s">
        <v>17</v>
      </c>
      <c r="K64" s="172" t="s">
        <v>17</v>
      </c>
      <c r="L64" s="172" t="s">
        <v>17</v>
      </c>
      <c r="M64" s="172" t="s">
        <v>17</v>
      </c>
      <c r="N64" s="171" t="s">
        <v>17</v>
      </c>
      <c r="O64" s="172" t="s">
        <v>17</v>
      </c>
      <c r="P64" s="172" t="s">
        <v>17</v>
      </c>
      <c r="Q64" s="171" t="s">
        <v>17</v>
      </c>
      <c r="R64" s="172" t="s">
        <v>17</v>
      </c>
      <c r="S64" s="172" t="s">
        <v>17</v>
      </c>
      <c r="T64" s="172" t="s">
        <v>17</v>
      </c>
      <c r="U64" s="172" t="s">
        <v>17</v>
      </c>
      <c r="V64" s="173" t="s">
        <v>17</v>
      </c>
    </row>
    <row r="65" spans="1:22" ht="15" x14ac:dyDescent="0.3">
      <c r="A65" s="23" t="s">
        <v>73</v>
      </c>
      <c r="B65" s="171">
        <v>14555.2265625</v>
      </c>
      <c r="C65" s="171">
        <v>13828.2705078125</v>
      </c>
      <c r="D65" s="171">
        <v>726.9561767578125</v>
      </c>
      <c r="E65" s="171">
        <v>572.276611328125</v>
      </c>
      <c r="F65" s="172" t="s">
        <v>17</v>
      </c>
      <c r="G65" s="172" t="s">
        <v>17</v>
      </c>
      <c r="H65" s="172" t="s">
        <v>17</v>
      </c>
      <c r="I65" s="172" t="s">
        <v>17</v>
      </c>
      <c r="J65" s="172" t="s">
        <v>17</v>
      </c>
      <c r="K65" s="172" t="s">
        <v>17</v>
      </c>
      <c r="L65" s="172" t="s">
        <v>17</v>
      </c>
      <c r="M65" s="172" t="s">
        <v>17</v>
      </c>
      <c r="N65" s="171" t="s">
        <v>17</v>
      </c>
      <c r="O65" s="172" t="s">
        <v>17</v>
      </c>
      <c r="P65" s="172" t="s">
        <v>17</v>
      </c>
      <c r="Q65" s="171" t="s">
        <v>17</v>
      </c>
      <c r="R65" s="172" t="s">
        <v>17</v>
      </c>
      <c r="S65" s="172" t="s">
        <v>17</v>
      </c>
      <c r="T65" s="172" t="s">
        <v>17</v>
      </c>
      <c r="U65" s="172" t="s">
        <v>17</v>
      </c>
      <c r="V65" s="173" t="s">
        <v>17</v>
      </c>
    </row>
    <row r="66" spans="1:22" ht="15" x14ac:dyDescent="0.3">
      <c r="A66" s="23" t="s">
        <v>74</v>
      </c>
      <c r="B66" s="171">
        <v>948.59051513671875</v>
      </c>
      <c r="C66" s="171">
        <v>914.50579833984375</v>
      </c>
      <c r="D66" s="171" t="s">
        <v>17</v>
      </c>
      <c r="E66" s="171" t="s">
        <v>17</v>
      </c>
      <c r="F66" s="172" t="s">
        <v>17</v>
      </c>
      <c r="G66" s="172" t="s">
        <v>17</v>
      </c>
      <c r="H66" s="172" t="s">
        <v>17</v>
      </c>
      <c r="I66" s="172" t="s">
        <v>17</v>
      </c>
      <c r="J66" s="172" t="s">
        <v>17</v>
      </c>
      <c r="K66" s="172" t="s">
        <v>17</v>
      </c>
      <c r="L66" s="172" t="s">
        <v>17</v>
      </c>
      <c r="M66" s="172" t="s">
        <v>17</v>
      </c>
      <c r="N66" s="171" t="s">
        <v>17</v>
      </c>
      <c r="O66" s="172" t="s">
        <v>17</v>
      </c>
      <c r="P66" s="172" t="s">
        <v>17</v>
      </c>
      <c r="Q66" s="171" t="s">
        <v>17</v>
      </c>
      <c r="R66" s="172" t="s">
        <v>17</v>
      </c>
      <c r="S66" s="172" t="s">
        <v>17</v>
      </c>
      <c r="T66" s="172" t="s">
        <v>17</v>
      </c>
      <c r="U66" s="172" t="s">
        <v>17</v>
      </c>
      <c r="V66" s="173" t="s">
        <v>17</v>
      </c>
    </row>
    <row r="67" spans="1:22" ht="15" x14ac:dyDescent="0.3">
      <c r="A67" s="23" t="s">
        <v>75</v>
      </c>
      <c r="B67" s="171">
        <v>13972.8505859375</v>
      </c>
      <c r="C67" s="171">
        <v>13519.076171875</v>
      </c>
      <c r="D67" s="171" t="s">
        <v>17</v>
      </c>
      <c r="E67" s="171" t="s">
        <v>17</v>
      </c>
      <c r="F67" s="172" t="s">
        <v>17</v>
      </c>
      <c r="G67" s="172" t="s">
        <v>17</v>
      </c>
      <c r="H67" s="172" t="s">
        <v>17</v>
      </c>
      <c r="I67" s="172" t="s">
        <v>17</v>
      </c>
      <c r="J67" s="172" t="s">
        <v>17</v>
      </c>
      <c r="K67" s="172" t="s">
        <v>17</v>
      </c>
      <c r="L67" s="172" t="s">
        <v>17</v>
      </c>
      <c r="M67" s="172" t="s">
        <v>17</v>
      </c>
      <c r="N67" s="171" t="s">
        <v>17</v>
      </c>
      <c r="O67" s="172" t="s">
        <v>17</v>
      </c>
      <c r="P67" s="172" t="s">
        <v>17</v>
      </c>
      <c r="Q67" s="171" t="s">
        <v>17</v>
      </c>
      <c r="R67" s="172" t="s">
        <v>17</v>
      </c>
      <c r="S67" s="172" t="s">
        <v>17</v>
      </c>
      <c r="T67" s="172" t="s">
        <v>17</v>
      </c>
      <c r="U67" s="172" t="s">
        <v>17</v>
      </c>
      <c r="V67" s="173" t="s">
        <v>17</v>
      </c>
    </row>
    <row r="68" spans="1:22" ht="15" x14ac:dyDescent="0.3">
      <c r="A68" s="23" t="s">
        <v>76</v>
      </c>
      <c r="B68" s="171">
        <v>7248.2890625</v>
      </c>
      <c r="C68" s="171">
        <v>6390.1552734375</v>
      </c>
      <c r="D68" s="171">
        <v>858.13385009765625</v>
      </c>
      <c r="E68" s="171">
        <v>799.33209228515625</v>
      </c>
      <c r="F68" s="172" t="s">
        <v>17</v>
      </c>
      <c r="G68" s="172" t="s">
        <v>17</v>
      </c>
      <c r="H68" s="172" t="s">
        <v>17</v>
      </c>
      <c r="I68" s="172" t="s">
        <v>17</v>
      </c>
      <c r="J68" s="172" t="s">
        <v>17</v>
      </c>
      <c r="K68" s="172" t="s">
        <v>17</v>
      </c>
      <c r="L68" s="172" t="s">
        <v>17</v>
      </c>
      <c r="M68" s="172" t="s">
        <v>17</v>
      </c>
      <c r="N68" s="171" t="s">
        <v>17</v>
      </c>
      <c r="O68" s="172" t="s">
        <v>17</v>
      </c>
      <c r="P68" s="172" t="s">
        <v>17</v>
      </c>
      <c r="Q68" s="171" t="s">
        <v>17</v>
      </c>
      <c r="R68" s="172" t="s">
        <v>17</v>
      </c>
      <c r="S68" s="172" t="s">
        <v>17</v>
      </c>
      <c r="T68" s="172" t="s">
        <v>17</v>
      </c>
      <c r="U68" s="172" t="s">
        <v>17</v>
      </c>
      <c r="V68" s="173" t="s">
        <v>17</v>
      </c>
    </row>
    <row r="69" spans="1:22" ht="15" x14ac:dyDescent="0.3">
      <c r="A69" s="23" t="s">
        <v>77</v>
      </c>
      <c r="B69" s="171">
        <v>2020.1669921875</v>
      </c>
      <c r="C69" s="171">
        <v>1911.0301513671875</v>
      </c>
      <c r="D69" s="171" t="s">
        <v>17</v>
      </c>
      <c r="E69" s="171" t="s">
        <v>17</v>
      </c>
      <c r="F69" s="172" t="s">
        <v>17</v>
      </c>
      <c r="G69" s="172" t="s">
        <v>17</v>
      </c>
      <c r="H69" s="172" t="s">
        <v>17</v>
      </c>
      <c r="I69" s="172" t="s">
        <v>17</v>
      </c>
      <c r="J69" s="172" t="s">
        <v>17</v>
      </c>
      <c r="K69" s="172" t="s">
        <v>17</v>
      </c>
      <c r="L69" s="172" t="s">
        <v>17</v>
      </c>
      <c r="M69" s="172" t="s">
        <v>17</v>
      </c>
      <c r="N69" s="171" t="s">
        <v>17</v>
      </c>
      <c r="O69" s="172" t="s">
        <v>17</v>
      </c>
      <c r="P69" s="172" t="s">
        <v>17</v>
      </c>
      <c r="Q69" s="171" t="s">
        <v>17</v>
      </c>
      <c r="R69" s="172" t="s">
        <v>17</v>
      </c>
      <c r="S69" s="172" t="s">
        <v>17</v>
      </c>
      <c r="T69" s="172" t="s">
        <v>17</v>
      </c>
      <c r="U69" s="172" t="s">
        <v>17</v>
      </c>
      <c r="V69" s="173" t="s">
        <v>17</v>
      </c>
    </row>
    <row r="70" spans="1:22" ht="15" x14ac:dyDescent="0.3">
      <c r="A70" s="23" t="s">
        <v>78</v>
      </c>
      <c r="B70" s="171">
        <v>16463.0703125</v>
      </c>
      <c r="C70" s="171">
        <v>15074.3095703125</v>
      </c>
      <c r="D70" s="171">
        <v>1388.7601318359375</v>
      </c>
      <c r="E70" s="171">
        <v>1305.2763671875</v>
      </c>
      <c r="F70" s="172" t="s">
        <v>17</v>
      </c>
      <c r="G70" s="172" t="s">
        <v>17</v>
      </c>
      <c r="H70" s="172" t="s">
        <v>17</v>
      </c>
      <c r="I70" s="172" t="s">
        <v>17</v>
      </c>
      <c r="J70" s="172" t="s">
        <v>17</v>
      </c>
      <c r="K70" s="172">
        <v>741.2142333984375</v>
      </c>
      <c r="L70" s="172" t="s">
        <v>17</v>
      </c>
      <c r="M70" s="172" t="s">
        <v>17</v>
      </c>
      <c r="N70" s="171" t="s">
        <v>17</v>
      </c>
      <c r="O70" s="172" t="s">
        <v>17</v>
      </c>
      <c r="P70" s="172" t="s">
        <v>17</v>
      </c>
      <c r="Q70" s="171" t="s">
        <v>17</v>
      </c>
      <c r="R70" s="172" t="s">
        <v>17</v>
      </c>
      <c r="S70" s="172" t="s">
        <v>17</v>
      </c>
      <c r="T70" s="172" t="s">
        <v>17</v>
      </c>
      <c r="U70" s="172" t="s">
        <v>17</v>
      </c>
      <c r="V70" s="173" t="s">
        <v>17</v>
      </c>
    </row>
    <row r="71" spans="1:22" ht="15" x14ac:dyDescent="0.3">
      <c r="A71" s="23" t="s">
        <v>221</v>
      </c>
      <c r="B71" s="171">
        <v>39223.74609375</v>
      </c>
      <c r="C71" s="171">
        <v>34536.71875</v>
      </c>
      <c r="D71" s="171">
        <v>4687.02685546875</v>
      </c>
      <c r="E71" s="171">
        <v>4229.494140625</v>
      </c>
      <c r="F71" s="172">
        <v>1102.89599609375</v>
      </c>
      <c r="G71" s="172" t="s">
        <v>17</v>
      </c>
      <c r="H71" s="172">
        <v>1044.744384765625</v>
      </c>
      <c r="I71" s="172" t="s">
        <v>17</v>
      </c>
      <c r="J71" s="172" t="s">
        <v>17</v>
      </c>
      <c r="K71" s="172">
        <v>1043.3905029296875</v>
      </c>
      <c r="L71" s="172" t="s">
        <v>17</v>
      </c>
      <c r="M71" s="172" t="s">
        <v>17</v>
      </c>
      <c r="N71" s="171" t="s">
        <v>17</v>
      </c>
      <c r="O71" s="172" t="s">
        <v>17</v>
      </c>
      <c r="P71" s="172" t="s">
        <v>17</v>
      </c>
      <c r="Q71" s="171" t="s">
        <v>17</v>
      </c>
      <c r="R71" s="172" t="s">
        <v>17</v>
      </c>
      <c r="S71" s="172" t="s">
        <v>17</v>
      </c>
      <c r="T71" s="172" t="s">
        <v>17</v>
      </c>
      <c r="U71" s="172" t="s">
        <v>17</v>
      </c>
      <c r="V71" s="173" t="s">
        <v>17</v>
      </c>
    </row>
    <row r="72" spans="1:22" ht="15" x14ac:dyDescent="0.3">
      <c r="A72" s="23" t="s">
        <v>79</v>
      </c>
      <c r="B72" s="171">
        <v>90464.359375</v>
      </c>
      <c r="C72" s="171">
        <v>80358.265625</v>
      </c>
      <c r="D72" s="171">
        <v>10106.095703125</v>
      </c>
      <c r="E72" s="171">
        <v>9023.146484375</v>
      </c>
      <c r="F72" s="172" t="s">
        <v>17</v>
      </c>
      <c r="G72" s="172">
        <v>672.8326416015625</v>
      </c>
      <c r="H72" s="172">
        <v>3664.56201171875</v>
      </c>
      <c r="I72" s="172" t="s">
        <v>17</v>
      </c>
      <c r="J72" s="172" t="s">
        <v>17</v>
      </c>
      <c r="K72" s="172">
        <v>1607.906982421875</v>
      </c>
      <c r="L72" s="172" t="s">
        <v>17</v>
      </c>
      <c r="M72" s="172" t="s">
        <v>17</v>
      </c>
      <c r="N72" s="171">
        <v>556.29345703125</v>
      </c>
      <c r="O72" s="172" t="s">
        <v>17</v>
      </c>
      <c r="P72" s="172" t="s">
        <v>17</v>
      </c>
      <c r="Q72" s="171" t="s">
        <v>17</v>
      </c>
      <c r="R72" s="172" t="s">
        <v>17</v>
      </c>
      <c r="S72" s="172" t="s">
        <v>17</v>
      </c>
      <c r="T72" s="172" t="s">
        <v>17</v>
      </c>
      <c r="U72" s="172" t="s">
        <v>17</v>
      </c>
      <c r="V72" s="173" t="s">
        <v>17</v>
      </c>
    </row>
    <row r="73" spans="1:22" ht="15" x14ac:dyDescent="0.3">
      <c r="A73" s="23" t="s">
        <v>80</v>
      </c>
      <c r="B73" s="171">
        <v>30657.4765625</v>
      </c>
      <c r="C73" s="171">
        <v>27651.4140625</v>
      </c>
      <c r="D73" s="171">
        <v>3006.06103515625</v>
      </c>
      <c r="E73" s="171">
        <v>2633.0830078125</v>
      </c>
      <c r="F73" s="172" t="s">
        <v>17</v>
      </c>
      <c r="G73" s="172" t="s">
        <v>17</v>
      </c>
      <c r="H73" s="172">
        <v>625.928466796875</v>
      </c>
      <c r="I73" s="172" t="s">
        <v>17</v>
      </c>
      <c r="J73" s="172" t="s">
        <v>17</v>
      </c>
      <c r="K73" s="172">
        <v>804.9351806640625</v>
      </c>
      <c r="L73" s="172" t="s">
        <v>17</v>
      </c>
      <c r="M73" s="172" t="s">
        <v>17</v>
      </c>
      <c r="N73" s="171" t="s">
        <v>17</v>
      </c>
      <c r="O73" s="172" t="s">
        <v>17</v>
      </c>
      <c r="P73" s="172" t="s">
        <v>17</v>
      </c>
      <c r="Q73" s="171" t="s">
        <v>17</v>
      </c>
      <c r="R73" s="172" t="s">
        <v>17</v>
      </c>
      <c r="S73" s="172" t="s">
        <v>17</v>
      </c>
      <c r="T73" s="172" t="s">
        <v>17</v>
      </c>
      <c r="U73" s="172" t="s">
        <v>17</v>
      </c>
      <c r="V73" s="173" t="s">
        <v>17</v>
      </c>
    </row>
    <row r="74" spans="1:22" ht="15" x14ac:dyDescent="0.3">
      <c r="A74" s="23" t="s">
        <v>81</v>
      </c>
      <c r="B74" s="171">
        <v>7086.42822265625</v>
      </c>
      <c r="C74" s="171">
        <v>6213.59228515625</v>
      </c>
      <c r="D74" s="171">
        <v>872.835693359375</v>
      </c>
      <c r="E74" s="171">
        <v>817.05767822265625</v>
      </c>
      <c r="F74" s="172" t="s">
        <v>17</v>
      </c>
      <c r="G74" s="172" t="s">
        <v>17</v>
      </c>
      <c r="H74" s="172" t="s">
        <v>17</v>
      </c>
      <c r="I74" s="172" t="s">
        <v>17</v>
      </c>
      <c r="J74" s="172" t="s">
        <v>17</v>
      </c>
      <c r="K74" s="172" t="s">
        <v>17</v>
      </c>
      <c r="L74" s="172" t="s">
        <v>17</v>
      </c>
      <c r="M74" s="172" t="s">
        <v>17</v>
      </c>
      <c r="N74" s="171" t="s">
        <v>17</v>
      </c>
      <c r="O74" s="172" t="s">
        <v>17</v>
      </c>
      <c r="P74" s="172" t="s">
        <v>17</v>
      </c>
      <c r="Q74" s="171" t="s">
        <v>17</v>
      </c>
      <c r="R74" s="172" t="s">
        <v>17</v>
      </c>
      <c r="S74" s="172" t="s">
        <v>17</v>
      </c>
      <c r="T74" s="172" t="s">
        <v>17</v>
      </c>
      <c r="U74" s="172" t="s">
        <v>17</v>
      </c>
      <c r="V74" s="173" t="s">
        <v>17</v>
      </c>
    </row>
    <row r="75" spans="1:22" ht="15" x14ac:dyDescent="0.3">
      <c r="A75" s="23" t="s">
        <v>82</v>
      </c>
      <c r="B75" s="171" t="s">
        <v>17</v>
      </c>
      <c r="C75" s="171" t="s">
        <v>17</v>
      </c>
      <c r="D75" s="171" t="s">
        <v>17</v>
      </c>
      <c r="E75" s="171" t="s">
        <v>17</v>
      </c>
      <c r="F75" s="172" t="s">
        <v>17</v>
      </c>
      <c r="G75" s="172" t="s">
        <v>17</v>
      </c>
      <c r="H75" s="172" t="s">
        <v>17</v>
      </c>
      <c r="I75" s="172" t="s">
        <v>17</v>
      </c>
      <c r="J75" s="172" t="s">
        <v>17</v>
      </c>
      <c r="K75" s="172" t="s">
        <v>17</v>
      </c>
      <c r="L75" s="172" t="s">
        <v>17</v>
      </c>
      <c r="M75" s="172" t="s">
        <v>17</v>
      </c>
      <c r="N75" s="171" t="s">
        <v>17</v>
      </c>
      <c r="O75" s="172" t="s">
        <v>17</v>
      </c>
      <c r="P75" s="172" t="s">
        <v>17</v>
      </c>
      <c r="Q75" s="171" t="s">
        <v>17</v>
      </c>
      <c r="R75" s="172" t="s">
        <v>17</v>
      </c>
      <c r="S75" s="172" t="s">
        <v>17</v>
      </c>
      <c r="T75" s="172" t="s">
        <v>17</v>
      </c>
      <c r="U75" s="172" t="s">
        <v>17</v>
      </c>
      <c r="V75" s="173" t="s">
        <v>17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06F3-F122-4B44-BF8E-C4941F950E83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225</v>
      </c>
    </row>
    <row r="3" spans="1:1" ht="18" x14ac:dyDescent="0.25">
      <c r="A3" s="2"/>
    </row>
    <row r="4" spans="1:1" x14ac:dyDescent="0.2">
      <c r="A4" s="3" t="s">
        <v>229</v>
      </c>
    </row>
    <row r="5" spans="1:1" x14ac:dyDescent="0.2">
      <c r="A5" s="3" t="s">
        <v>232</v>
      </c>
    </row>
    <row r="6" spans="1:1" x14ac:dyDescent="0.2">
      <c r="A6" s="3" t="s">
        <v>238</v>
      </c>
    </row>
    <row r="7" spans="1:1" x14ac:dyDescent="0.2">
      <c r="A7" s="3" t="s">
        <v>241</v>
      </c>
    </row>
    <row r="8" spans="1:1" x14ac:dyDescent="0.2">
      <c r="A8" s="3" t="s">
        <v>244</v>
      </c>
    </row>
    <row r="9" spans="1:1" x14ac:dyDescent="0.2">
      <c r="A9" s="3" t="s">
        <v>247</v>
      </c>
    </row>
    <row r="10" spans="1:1" x14ac:dyDescent="0.2">
      <c r="A10" s="3" t="s">
        <v>250</v>
      </c>
    </row>
    <row r="11" spans="1:1" x14ac:dyDescent="0.2">
      <c r="A11" s="3" t="s">
        <v>253</v>
      </c>
    </row>
    <row r="12" spans="1:1" x14ac:dyDescent="0.2">
      <c r="A12" s="3" t="s">
        <v>256</v>
      </c>
    </row>
    <row r="13" spans="1:1" x14ac:dyDescent="0.2">
      <c r="A13" s="3" t="s">
        <v>259</v>
      </c>
    </row>
    <row r="14" spans="1:1" x14ac:dyDescent="0.2">
      <c r="A14" s="3" t="s">
        <v>262</v>
      </c>
    </row>
    <row r="15" spans="1:1" x14ac:dyDescent="0.2">
      <c r="A15" s="3" t="s">
        <v>265</v>
      </c>
    </row>
    <row r="16" spans="1:1" x14ac:dyDescent="0.2">
      <c r="A16" s="3" t="s">
        <v>268</v>
      </c>
    </row>
    <row r="17" spans="1:1" x14ac:dyDescent="0.2">
      <c r="A17" s="3" t="s">
        <v>271</v>
      </c>
    </row>
    <row r="18" spans="1:1" x14ac:dyDescent="0.2">
      <c r="A18" s="3" t="s">
        <v>274</v>
      </c>
    </row>
    <row r="19" spans="1:1" x14ac:dyDescent="0.2">
      <c r="A19" s="3" t="s">
        <v>277</v>
      </c>
    </row>
    <row r="20" spans="1:1" x14ac:dyDescent="0.2">
      <c r="A20" s="3" t="s">
        <v>280</v>
      </c>
    </row>
    <row r="21" spans="1:1" x14ac:dyDescent="0.2">
      <c r="A21" s="3" t="s">
        <v>283</v>
      </c>
    </row>
    <row r="22" spans="1:1" x14ac:dyDescent="0.2">
      <c r="A22" s="3" t="s">
        <v>286</v>
      </c>
    </row>
    <row r="23" spans="1:1" x14ac:dyDescent="0.2">
      <c r="A23" s="3" t="s">
        <v>289</v>
      </c>
    </row>
    <row r="24" spans="1:1" x14ac:dyDescent="0.2">
      <c r="A24" s="3" t="s">
        <v>292</v>
      </c>
    </row>
    <row r="25" spans="1:1" x14ac:dyDescent="0.2">
      <c r="A25" s="3" t="s">
        <v>295</v>
      </c>
    </row>
    <row r="26" spans="1:1" x14ac:dyDescent="0.2">
      <c r="A26" s="3" t="s">
        <v>298</v>
      </c>
    </row>
    <row r="27" spans="1:1" x14ac:dyDescent="0.2">
      <c r="A27" s="3" t="s">
        <v>301</v>
      </c>
    </row>
    <row r="28" spans="1:1" x14ac:dyDescent="0.2">
      <c r="A28" s="3" t="s">
        <v>304</v>
      </c>
    </row>
    <row r="29" spans="1:1" x14ac:dyDescent="0.2">
      <c r="A29" s="3" t="s">
        <v>307</v>
      </c>
    </row>
    <row r="30" spans="1:1" x14ac:dyDescent="0.2">
      <c r="A30" s="3" t="s">
        <v>310</v>
      </c>
    </row>
    <row r="31" spans="1:1" x14ac:dyDescent="0.2">
      <c r="A31" s="3" t="s">
        <v>313</v>
      </c>
    </row>
    <row r="32" spans="1:1" x14ac:dyDescent="0.2">
      <c r="A32" s="3" t="s">
        <v>316</v>
      </c>
    </row>
    <row r="33" spans="1:1" x14ac:dyDescent="0.2">
      <c r="A33" s="3" t="s">
        <v>319</v>
      </c>
    </row>
    <row r="34" spans="1:1" x14ac:dyDescent="0.2">
      <c r="A34" s="3" t="s">
        <v>322</v>
      </c>
    </row>
    <row r="35" spans="1:1" x14ac:dyDescent="0.2">
      <c r="A35" s="3" t="s">
        <v>325</v>
      </c>
    </row>
    <row r="36" spans="1:1" x14ac:dyDescent="0.2">
      <c r="A36" s="3" t="s">
        <v>328</v>
      </c>
    </row>
    <row r="37" spans="1:1" x14ac:dyDescent="0.2">
      <c r="A37" s="3" t="s">
        <v>331</v>
      </c>
    </row>
    <row r="38" spans="1:1" x14ac:dyDescent="0.2">
      <c r="A38" s="3" t="s">
        <v>334</v>
      </c>
    </row>
    <row r="39" spans="1:1" x14ac:dyDescent="0.2">
      <c r="A39" s="3" t="s">
        <v>337</v>
      </c>
    </row>
    <row r="40" spans="1:1" x14ac:dyDescent="0.2">
      <c r="A40" s="3" t="s">
        <v>340</v>
      </c>
    </row>
    <row r="41" spans="1:1" x14ac:dyDescent="0.2">
      <c r="A41" s="3" t="s">
        <v>343</v>
      </c>
    </row>
    <row r="42" spans="1:1" x14ac:dyDescent="0.2">
      <c r="A42" s="3" t="s">
        <v>346</v>
      </c>
    </row>
    <row r="43" spans="1:1" x14ac:dyDescent="0.2">
      <c r="A43" s="3" t="s">
        <v>349</v>
      </c>
    </row>
    <row r="44" spans="1:1" x14ac:dyDescent="0.2">
      <c r="A44" s="3" t="s">
        <v>352</v>
      </c>
    </row>
    <row r="45" spans="1:1" x14ac:dyDescent="0.2">
      <c r="A45" s="3" t="s">
        <v>355</v>
      </c>
    </row>
    <row r="46" spans="1:1" x14ac:dyDescent="0.2">
      <c r="A46" s="3" t="s">
        <v>358</v>
      </c>
    </row>
    <row r="47" spans="1:1" x14ac:dyDescent="0.2">
      <c r="A47" s="3" t="s">
        <v>361</v>
      </c>
    </row>
    <row r="48" spans="1:1" x14ac:dyDescent="0.2">
      <c r="A48" s="3" t="s">
        <v>364</v>
      </c>
    </row>
    <row r="49" spans="1:1" x14ac:dyDescent="0.2">
      <c r="A49" s="3" t="s">
        <v>367</v>
      </c>
    </row>
    <row r="50" spans="1:1" x14ac:dyDescent="0.2">
      <c r="A50" s="3" t="s">
        <v>370</v>
      </c>
    </row>
    <row r="51" spans="1:1" x14ac:dyDescent="0.2">
      <c r="A51" s="3" t="s">
        <v>373</v>
      </c>
    </row>
    <row r="52" spans="1:1" x14ac:dyDescent="0.2">
      <c r="A52" s="3" t="s">
        <v>376</v>
      </c>
    </row>
    <row r="53" spans="1:1" x14ac:dyDescent="0.2">
      <c r="A53" s="3" t="s">
        <v>379</v>
      </c>
    </row>
    <row r="54" spans="1:1" x14ac:dyDescent="0.2">
      <c r="A54" s="3" t="s">
        <v>382</v>
      </c>
    </row>
    <row r="55" spans="1:1" x14ac:dyDescent="0.2">
      <c r="A55" s="3" t="s">
        <v>385</v>
      </c>
    </row>
    <row r="56" spans="1:1" x14ac:dyDescent="0.2">
      <c r="A56" s="3" t="s">
        <v>388</v>
      </c>
    </row>
    <row r="57" spans="1:1" x14ac:dyDescent="0.2">
      <c r="A57" s="3" t="s">
        <v>391</v>
      </c>
    </row>
  </sheetData>
  <hyperlinks>
    <hyperlink ref="A4" location="'33 par Cat - Pay'!A1" display="33 - Nuitées par catégorie et par pays -  Nouvelle-Aquitaine" xr:uid="{F930CBAA-7D90-43F7-94F1-0107D4D2B110}"/>
    <hyperlink ref="A5" location="'34 par Typ - Pay'!A1" display="34 - Nuitées par type et par pays  - Nouvelle-Aquitaine" xr:uid="{B12F8400-1129-4DF3-8A68-B658A107C262}"/>
    <hyperlink ref="A6" location="'35 Evol N-1 N-0 - Pay'!A1" display="35 - Evolution des nuitées par pays  - Nouvelle-Aquitaine" xr:uid="{01A9F04C-3C88-48A3-B760-3073F82D4FF7}"/>
    <hyperlink ref="A7" location="'36 Evol N-1 N-0 - Pay'!A1" display="36 - Evolution des nuitées par pays -  Littoral Nouvelle-Aquitaine" xr:uid="{89547248-B9C3-40E4-B900-4B936D4B47AF}"/>
    <hyperlink ref="A8" location="'37 Evol N-1 N-0 - Pay'!A1" display="37 - Evolution des nuitées par pays  - Intérieur Nouvelle-Aquitaine" xr:uid="{A8EB624B-E922-4128-B0BC-801B3D17875B}"/>
    <hyperlink ref="A9" location="'38 Evol N-1 N-0 - Pay'!A1" display="38 - Evolution des nuitées par pays  - Charente" xr:uid="{BDCE3803-1D72-44DE-9F05-FE883A11563E}"/>
    <hyperlink ref="A10" location="'39 Evol N-1 N-0 - Pay'!A1" display="39 - Evolution des nuitées par pays  - CA du Grand Angoulême" xr:uid="{1DE43CCC-FC27-4CB4-8599-F2AC77F7F943}"/>
    <hyperlink ref="A11" location="'40 Evol N-1 N-0 - Pay'!A1" display="40 - Evolution des nuitées par pays  - CA du Grand Cognac" xr:uid="{67344B7F-7869-4F31-990D-E66EF33F3744}"/>
    <hyperlink ref="A12" location="'41 Evol N-1 N-0 - Pay'!A1" display="41 - Evolution des nuitées par pays  - Charente-Maritime" xr:uid="{DF4A891D-090A-416E-9329-DEA2E592286B}"/>
    <hyperlink ref="A13" location="'42 Evol N-1 N-0 - Pay'!A1" display="42 - Evolution des nuitées par pays  - CDA La Rochelle" xr:uid="{C0791A93-A006-4DAE-9453-8C71032450A8}"/>
    <hyperlink ref="A14" location="'43 Evol N-1 N-0 - Pay'!A1" display="43 - Evolution des nuitées par pays  - CDA le rochefortais" xr:uid="{A2749ED6-2C8E-401C-B67D-9ED7B8B278CF}"/>
    <hyperlink ref="A15" location="'44 Evol N-1 N-0 - Pay'!A1" display="44 - Evolution des nuitées par pays  - Ile de Ré" xr:uid="{A8954A38-56D6-4951-8C72-E7646E1E66C1}"/>
    <hyperlink ref="A16" location="'45 Evol N-1 N-0 - Pay'!A1" display="45 - Evolution des nuitées par pays - Marennes-Oléron" xr:uid="{A7C3B1BA-344A-43B9-B886-A93AC2BF1106}"/>
    <hyperlink ref="A17" location="'46 Evol N-1 N-0 - Pay'!A1" display="46 - Evolution des nuitées par pays - pays Royannais" xr:uid="{E5D122FD-393D-4974-ACD4-C0F23BDC3497}"/>
    <hyperlink ref="A18" location="'47 Evol N-1 N-0 - Pay'!A1" display="47 - Evolution des nuitées par pays  - CDA Saintes" xr:uid="{2D1C078A-B9CC-4206-A8D7-49B5983809D2}"/>
    <hyperlink ref="A19" location="'48 Evol N-1 N-0 - Pay'!A1" display="48 - Evolution des nuitées par pays - Aunis Saintonge" xr:uid="{0CECDA3A-A8FE-42D9-9DF7-76DE91021635}"/>
    <hyperlink ref="A20" location="'49 Evol N-1 N-0 - Pay'!A1" display="49 - Evolution des nuitées par pays - Haute Saintonge" xr:uid="{77EF7034-1FC3-429F-993D-832DBD5EEFDD}"/>
    <hyperlink ref="A21" location="'50 Evol N-1 N-0 - Pay'!A1" display="50 - Evolution des nuitées par pays - Corrèze" xr:uid="{DB9E668D-F018-489A-ADD9-2134411592EF}"/>
    <hyperlink ref="A22" location="'51 Evol N-1 N-0 - Pay'!A1" display="51 - Evolution des nuitées par pays - Nord Corrèze" xr:uid="{4CF1E3C9-2C9C-4D07-9FE5-84384366BF3C}"/>
    <hyperlink ref="A23" location="'52 Evol N-1 N-0 - Pay'!A1" display="52 - Evolution des nuitées par pays  - Sud Corrèze" xr:uid="{544B9879-C5C5-4272-A345-E3D3491985E2}"/>
    <hyperlink ref="A24" location="'53 Evol N-1 N-0 - Pay'!A1" display="53 - Evolution des nuitées par pays - Territoire de Brive" xr:uid="{EB92B4A3-9438-46CC-A0A5-137E8E045601}"/>
    <hyperlink ref="A25" location="'54 Evol N-1 N-0 - Pay'!A1" display="54 - Evolution des nuitées par pays - Creuse" xr:uid="{2B2CCB2A-D2AE-4583-B435-19CFF0C23864}"/>
    <hyperlink ref="A26" location="'55 Evol N-1 N-0 - Pay'!A1" display="55 - Evolution des nuitées par pays - Dordogne" xr:uid="{1028E836-8DF8-4D8B-86FA-940E6C1F31EA}"/>
    <hyperlink ref="A27" location="'56 Evol N-1 N-0 - Pay'!A1" display="56 - Evolution des nuitées par pays - Périgord Noir" xr:uid="{9962D618-4CBD-4AEF-8B86-DB500FDF5646}"/>
    <hyperlink ref="A28" location="'57 Evol N-1 N-0 - Pay'!A1" display="57 - Evolution des nuitées par pays - Périgord Vert Pourpre et Blanc" xr:uid="{4060146B-6212-4387-AE11-EE116E22A15A}"/>
    <hyperlink ref="A29" location="'58 Evol N-1 N-0 - Pay'!A1" display="58 - Evolution des nuitées par pays - Gironde" xr:uid="{158F631C-CA7D-469F-930A-2FFA34C02830}"/>
    <hyperlink ref="A30" location="'59 Evol N-1 N-0 - Pay'!A1" display="59 - Evolution des nuitées par pays - Littoral médocain" xr:uid="{3E7C5E9E-7230-4C3C-95FA-0C7E57DEB23C}"/>
    <hyperlink ref="A31" location="'60 Evol N-1 N-0 - Pay'!A1" display="60 - Evolution des nuitées par pays - Bassin d'Arcachon" xr:uid="{DF6841DE-8236-4432-A29E-5BC882FA1D8D}"/>
    <hyperlink ref="A32" location="'61 Evol N-1 N-0 - Pay'!A1" display="61 - Evolution des nuitées par pays - unité urbaine de Bordeaux (sauf Bordeaux)" xr:uid="{A1674B69-78F0-467D-AB58-F5206812B728}"/>
    <hyperlink ref="A33" location="'62 Evol N-1 N-0 - Pay'!A1" display="62 - Evolution des nuitées par pays  - Bordeaux" xr:uid="{4A4F940F-5B7E-4330-88BA-88B91DBC6C7E}"/>
    <hyperlink ref="A34" location="'63 Evol N-1 N-0 - Pay'!A1" display="63 - Evolution des nuitées par pays  - Gironde Intérieure et Vignoble" xr:uid="{DC748545-2D2B-4A40-A81C-80E1320DAF66}"/>
    <hyperlink ref="A35" location="'64 Evol N-1 N-0 - Pay'!A1" display="64 - Evolution des nuitées par pays - Les Landes" xr:uid="{1669B0B5-0393-47BE-A76D-1C0BB802211D}"/>
    <hyperlink ref="A36" location="'65 Evol N-1 N-0 - Pay'!A1" display="65 - Evolution des nuitées par pays - Littoral landais" xr:uid="{CA2AE23B-8B9E-4667-B582-02E690518165}"/>
    <hyperlink ref="A37" location="'66 Evol N-1 N-0 - Pay'!A1" display="66 - Evolution des nuitées par pays - Zone thermale des Landes" xr:uid="{0503B8AC-DA1B-4BD9-94E8-45D76BC0B66E}"/>
    <hyperlink ref="A38" location="'67 Evol N-1 N-0 - Pay'!A1" display="67 - Evolution des nuitées par pays - Intérieur des Landes" xr:uid="{856BF767-514E-4CED-B133-299279B0B6C6}"/>
    <hyperlink ref="A39" location="'68 Evol N-1 N-0 - Pay'!A1" display="68 - Evolution des nuitées par pays  - Lot-et-Garonne" xr:uid="{320580FB-BF4D-43E4-A186-FC42BC6D59C8}"/>
    <hyperlink ref="A40" location="'69 Evol N-1 N-0 - Pay'!A1" display="69 - Evolution des nuitées par pays  - Pyrénées-Atlantiques" xr:uid="{52DB7D02-5D7B-41D9-9A43-708B7AF77465}"/>
    <hyperlink ref="A41" location="'70 Evol N-1 N-0 - Pay'!A1" display="70 - Evolution des nuitées par pays  - Littoral basque" xr:uid="{4B05F53A-BD58-45AF-B988-B94A50A437DB}"/>
    <hyperlink ref="A42" location="'71 Evol N-1 N-0 - Pay'!A1" display="71 - Evolution des nuitées par pays - Piémont béarnais et basque" xr:uid="{BB04065D-9F6A-4ED7-A734-5FD4021135C0}"/>
    <hyperlink ref="A43" location="'72 Evol N-1 N-0 - Pay'!A1" display="72 - Evolution des nuitées par pays  - Massif pyrénéen" xr:uid="{2CAA1ABB-552A-4CCD-8B09-D28330795943}"/>
    <hyperlink ref="A44" location="'73 Evol N-1 N-0 - Pay'!A1" display="73 - Evolution des nuitées par pays  - Unité urbaine de Pau" xr:uid="{490D9BEB-42B2-4807-A06F-BA453AB3D420}"/>
    <hyperlink ref="A45" location="'74 Evol N-1 N-0 - Pay'!A1" display="74 - Evolution des nuitées par pays  - Deux-Sèvres" xr:uid="{C597AE21-9DB2-4FA9-B4C6-E51CF8A1EFF0}"/>
    <hyperlink ref="A46" location="'75 Evol N-1 N-0 - Pay'!A1" display="75 - Evolution des nuitées par - Nord Deux-Sèvres" xr:uid="{3765F900-CFA4-4EE2-8D57-DF5B0AC05F71}"/>
    <hyperlink ref="A47" location="'76 Evol N-1 N-0 - Pay'!A1" display="76 - Evolution des nuitées par pays - Sud Deux-Sèvres" xr:uid="{BF133BEB-5178-4691-AA85-6E1BA2F8155B}"/>
    <hyperlink ref="A48" location="'77 Evol N-1 N-0 - Pay'!A1" display="77 - Evolution des nuitées par pays  - CA du Niortais" xr:uid="{072640CB-B088-43DC-94DA-1943CFE0BC7D}"/>
    <hyperlink ref="A49" location="'78 Evol N-1 N-0 - Pay'!A1" display="78 - Evolution des nuitées par pays - Vienne" xr:uid="{D81CE9BE-3F5E-4146-9A69-A7C8D3409F98}"/>
    <hyperlink ref="A50" location="'79 Evol N-1 N-0 - Pay'!A1" display="79 - Evolution des nuitées par pays - Nord Vienne" xr:uid="{445A38E6-D837-4973-8A3C-B9660F189785}"/>
    <hyperlink ref="A51" location="'80 Evol N-1 N-0 - Pay'!A1" display="80 - Evolution des nuitées par pays - Sud Vienne" xr:uid="{5B5691BD-9922-4090-9371-5E7829EC38C3}"/>
    <hyperlink ref="A52" location="'81 Evol N-1 N-0 - Pay'!A1" display="81 - Evolution des nuitées par pays  - Zone de Poitiers" xr:uid="{12A66611-7677-40E4-8BBA-B2CD88C7040B}"/>
    <hyperlink ref="A53" location="'82 Evol N-1 N-0 - Pay'!A1" display="82 - Evolution des nuitées par pays  - Zone du Futuroscope" xr:uid="{57FDFDF3-738C-4BD3-BD26-273A04AD03A4}"/>
    <hyperlink ref="A54" location="'83 Evol N-1 N-0 - Pay'!A1" display="83 - Evolution des nuitées par pays  - Haute-Vienne" xr:uid="{D0015C33-43D5-416F-BAA7-B3C1A6E1728E}"/>
    <hyperlink ref="A55" location="'84 Evol N-1 N-0 - Pay'!A1" display="84 - Evolution des nuitées par pays - Nord et est Haute-Vienne" xr:uid="{AC6565B6-2EBA-4DAB-B811-A266ACC0F1AD}"/>
    <hyperlink ref="A56" location="'85 Evol N-1 N-0 - Pay'!A1" display="85 - Evolution des nuitées par pays - Sud-Ouest Haute Vienne" xr:uid="{BCEFFD23-EEC7-453E-A37B-1B58E515C307}"/>
    <hyperlink ref="A57" location="'86 Evol N-1 N-0 - Pay'!A1" display="86 - Evolution des nuitées par pays - CA Limoges Métropole" xr:uid="{E019F11A-BE1B-4540-BF00-A56BA2E3958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D24F-DEC6-4CB2-90D3-363499FD933A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340</v>
      </c>
      <c r="C6" s="15">
        <v>674589</v>
      </c>
      <c r="D6" s="15">
        <v>1007</v>
      </c>
      <c r="E6" s="15">
        <v>610806</v>
      </c>
      <c r="F6" s="15">
        <v>1347</v>
      </c>
      <c r="G6" s="15">
        <v>1285395</v>
      </c>
    </row>
    <row r="7" spans="1:7" x14ac:dyDescent="0.2">
      <c r="A7" s="17" t="s">
        <v>13</v>
      </c>
      <c r="B7" s="18">
        <v>73</v>
      </c>
      <c r="C7" s="18">
        <v>133098</v>
      </c>
      <c r="D7" s="18">
        <v>288</v>
      </c>
      <c r="E7" s="18">
        <v>180203</v>
      </c>
      <c r="F7" s="18">
        <v>361</v>
      </c>
      <c r="G7" s="18">
        <v>313301</v>
      </c>
    </row>
    <row r="8" spans="1:7" x14ac:dyDescent="0.2">
      <c r="A8" s="17" t="s">
        <v>14</v>
      </c>
      <c r="B8" s="18">
        <v>267</v>
      </c>
      <c r="C8" s="18">
        <v>541491</v>
      </c>
      <c r="D8" s="18">
        <v>719</v>
      </c>
      <c r="E8" s="18">
        <v>430603</v>
      </c>
      <c r="F8" s="18">
        <v>986</v>
      </c>
      <c r="G8" s="18">
        <v>972094</v>
      </c>
    </row>
    <row r="9" spans="1:7" x14ac:dyDescent="0.2">
      <c r="A9" s="19" t="s">
        <v>15</v>
      </c>
      <c r="B9" s="20">
        <v>12</v>
      </c>
      <c r="C9" s="20">
        <v>20213</v>
      </c>
      <c r="D9" s="20">
        <v>42</v>
      </c>
      <c r="E9" s="20">
        <v>29095</v>
      </c>
      <c r="F9" s="20">
        <v>54</v>
      </c>
      <c r="G9" s="20">
        <v>49308</v>
      </c>
    </row>
    <row r="10" spans="1:7" x14ac:dyDescent="0.3">
      <c r="A10" s="28" t="s">
        <v>16</v>
      </c>
      <c r="B10" s="22">
        <v>9</v>
      </c>
      <c r="C10" s="22">
        <v>15254</v>
      </c>
      <c r="D10" s="22">
        <v>14</v>
      </c>
      <c r="E10" s="22">
        <v>11426</v>
      </c>
      <c r="F10" s="22">
        <v>23</v>
      </c>
      <c r="G10" s="22">
        <v>26680</v>
      </c>
    </row>
    <row r="11" spans="1:7" x14ac:dyDescent="0.3">
      <c r="A11" s="28" t="s">
        <v>18</v>
      </c>
      <c r="B11" s="22">
        <v>3</v>
      </c>
      <c r="C11" s="22">
        <v>4959</v>
      </c>
      <c r="D11" s="22">
        <v>15</v>
      </c>
      <c r="E11" s="22">
        <v>12847</v>
      </c>
      <c r="F11" s="22">
        <v>18</v>
      </c>
      <c r="G11" s="22">
        <v>17806</v>
      </c>
    </row>
    <row r="12" spans="1:7" x14ac:dyDescent="0.3">
      <c r="A12" s="28" t="s">
        <v>19</v>
      </c>
      <c r="B12" s="22" t="s">
        <v>17</v>
      </c>
      <c r="C12" s="22" t="s">
        <v>17</v>
      </c>
      <c r="D12" s="22">
        <v>13</v>
      </c>
      <c r="E12" s="22">
        <v>4822</v>
      </c>
      <c r="F12" s="22">
        <v>13</v>
      </c>
      <c r="G12" s="22">
        <v>4822</v>
      </c>
    </row>
    <row r="13" spans="1:7" x14ac:dyDescent="0.2">
      <c r="A13" s="19" t="s">
        <v>20</v>
      </c>
      <c r="B13" s="20">
        <v>41</v>
      </c>
      <c r="C13" s="20">
        <v>72470</v>
      </c>
      <c r="D13" s="20">
        <v>142</v>
      </c>
      <c r="E13" s="20">
        <v>82764</v>
      </c>
      <c r="F13" s="20">
        <v>183</v>
      </c>
      <c r="G13" s="20">
        <v>155234</v>
      </c>
    </row>
    <row r="14" spans="1:7" x14ac:dyDescent="0.2">
      <c r="A14" s="23" t="s">
        <v>21</v>
      </c>
      <c r="B14" s="22">
        <v>24</v>
      </c>
      <c r="C14" s="22">
        <v>49184</v>
      </c>
      <c r="D14" s="22">
        <v>31</v>
      </c>
      <c r="E14" s="22">
        <v>27669</v>
      </c>
      <c r="F14" s="22">
        <v>55</v>
      </c>
      <c r="G14" s="22">
        <v>76853</v>
      </c>
    </row>
    <row r="15" spans="1:7" x14ac:dyDescent="0.2">
      <c r="A15" s="23" t="s">
        <v>22</v>
      </c>
      <c r="B15" s="22">
        <v>5</v>
      </c>
      <c r="C15" s="22">
        <v>6885</v>
      </c>
      <c r="D15" s="22">
        <v>14</v>
      </c>
      <c r="E15" s="22">
        <v>8727</v>
      </c>
      <c r="F15" s="22">
        <v>19</v>
      </c>
      <c r="G15" s="22">
        <v>15612</v>
      </c>
    </row>
    <row r="16" spans="1:7" x14ac:dyDescent="0.2">
      <c r="A16" s="23" t="s">
        <v>23</v>
      </c>
      <c r="B16" s="22" t="s">
        <v>17</v>
      </c>
      <c r="C16" s="22" t="s">
        <v>17</v>
      </c>
      <c r="D16" s="22">
        <v>15</v>
      </c>
      <c r="E16" s="22">
        <v>10930</v>
      </c>
      <c r="F16" s="22">
        <v>15</v>
      </c>
      <c r="G16" s="22">
        <v>10930</v>
      </c>
    </row>
    <row r="17" spans="1:7" x14ac:dyDescent="0.2">
      <c r="A17" s="23" t="s">
        <v>24</v>
      </c>
      <c r="B17" s="22" t="s">
        <v>17</v>
      </c>
      <c r="C17" s="22">
        <v>1814</v>
      </c>
      <c r="D17" s="22">
        <v>12</v>
      </c>
      <c r="E17" s="22">
        <v>6131</v>
      </c>
      <c r="F17" s="22">
        <v>14</v>
      </c>
      <c r="G17" s="22">
        <v>7945</v>
      </c>
    </row>
    <row r="18" spans="1:7" x14ac:dyDescent="0.2">
      <c r="A18" s="23" t="s">
        <v>25</v>
      </c>
      <c r="B18" s="22" t="s">
        <v>17</v>
      </c>
      <c r="C18" s="22">
        <v>2668</v>
      </c>
      <c r="D18" s="22">
        <v>33</v>
      </c>
      <c r="E18" s="22">
        <v>14008</v>
      </c>
      <c r="F18" s="22">
        <v>35</v>
      </c>
      <c r="G18" s="22">
        <v>16676</v>
      </c>
    </row>
    <row r="19" spans="1:7" x14ac:dyDescent="0.2">
      <c r="A19" s="23" t="s">
        <v>26</v>
      </c>
      <c r="B19" s="22">
        <v>8</v>
      </c>
      <c r="C19" s="22">
        <v>11919</v>
      </c>
      <c r="D19" s="22">
        <v>13</v>
      </c>
      <c r="E19" s="22">
        <v>7814</v>
      </c>
      <c r="F19" s="22">
        <v>21</v>
      </c>
      <c r="G19" s="22">
        <v>19733</v>
      </c>
    </row>
    <row r="20" spans="1:7" x14ac:dyDescent="0.2">
      <c r="A20" s="23" t="s">
        <v>27</v>
      </c>
      <c r="B20" s="22" t="s">
        <v>17</v>
      </c>
      <c r="C20" s="22" t="s">
        <v>17</v>
      </c>
      <c r="D20" s="22">
        <v>11</v>
      </c>
      <c r="E20" s="22">
        <v>3502</v>
      </c>
      <c r="F20" s="22">
        <v>11</v>
      </c>
      <c r="G20" s="22">
        <v>3502</v>
      </c>
    </row>
    <row r="21" spans="1:7" x14ac:dyDescent="0.2">
      <c r="A21" s="23" t="s">
        <v>28</v>
      </c>
      <c r="B21" s="22" t="s">
        <v>17</v>
      </c>
      <c r="C21" s="22" t="s">
        <v>17</v>
      </c>
      <c r="D21" s="22">
        <v>13</v>
      </c>
      <c r="E21" s="22">
        <v>3983</v>
      </c>
      <c r="F21" s="22">
        <v>13</v>
      </c>
      <c r="G21" s="22">
        <v>3983</v>
      </c>
    </row>
    <row r="22" spans="1:7" x14ac:dyDescent="0.2">
      <c r="A22" s="19" t="s">
        <v>29</v>
      </c>
      <c r="B22" s="20">
        <v>14</v>
      </c>
      <c r="C22" s="20">
        <v>22330</v>
      </c>
      <c r="D22" s="20">
        <v>55</v>
      </c>
      <c r="E22" s="20">
        <v>23916</v>
      </c>
      <c r="F22" s="20">
        <v>69</v>
      </c>
      <c r="G22" s="20">
        <v>46246</v>
      </c>
    </row>
    <row r="23" spans="1:7" x14ac:dyDescent="0.2">
      <c r="A23" s="23" t="s">
        <v>30</v>
      </c>
      <c r="B23" s="22" t="s">
        <v>17</v>
      </c>
      <c r="C23" s="22">
        <v>1189</v>
      </c>
      <c r="D23" s="22">
        <v>28</v>
      </c>
      <c r="E23" s="22">
        <v>11331</v>
      </c>
      <c r="F23" s="22">
        <v>29</v>
      </c>
      <c r="G23" s="22">
        <v>12520</v>
      </c>
    </row>
    <row r="24" spans="1:7" x14ac:dyDescent="0.2">
      <c r="A24" s="23" t="s">
        <v>31</v>
      </c>
      <c r="B24" s="22" t="s">
        <v>17</v>
      </c>
      <c r="C24" s="22" t="s">
        <v>17</v>
      </c>
      <c r="D24" s="22">
        <v>9</v>
      </c>
      <c r="E24" s="22">
        <v>2818</v>
      </c>
      <c r="F24" s="22">
        <v>9</v>
      </c>
      <c r="G24" s="22">
        <v>2818</v>
      </c>
    </row>
    <row r="25" spans="1:7" x14ac:dyDescent="0.2">
      <c r="A25" s="23" t="s">
        <v>32</v>
      </c>
      <c r="B25" s="22">
        <v>13</v>
      </c>
      <c r="C25" s="22">
        <v>21141</v>
      </c>
      <c r="D25" s="22">
        <v>18</v>
      </c>
      <c r="E25" s="22">
        <v>9767</v>
      </c>
      <c r="F25" s="22">
        <v>31</v>
      </c>
      <c r="G25" s="22">
        <v>30908</v>
      </c>
    </row>
    <row r="26" spans="1:7" x14ac:dyDescent="0.2">
      <c r="A26" s="19" t="s">
        <v>33</v>
      </c>
      <c r="B26" s="20">
        <v>5</v>
      </c>
      <c r="C26" s="20">
        <v>6989</v>
      </c>
      <c r="D26" s="20">
        <v>24</v>
      </c>
      <c r="E26" s="20">
        <v>8278</v>
      </c>
      <c r="F26" s="20">
        <v>29</v>
      </c>
      <c r="G26" s="20">
        <v>15267</v>
      </c>
    </row>
    <row r="27" spans="1:7" x14ac:dyDescent="0.2">
      <c r="A27" s="19" t="s">
        <v>34</v>
      </c>
      <c r="B27" s="20">
        <v>15</v>
      </c>
      <c r="C27" s="20">
        <v>22475</v>
      </c>
      <c r="D27" s="20">
        <v>90</v>
      </c>
      <c r="E27" s="20">
        <v>46016</v>
      </c>
      <c r="F27" s="20">
        <v>105</v>
      </c>
      <c r="G27" s="20">
        <v>68491</v>
      </c>
    </row>
    <row r="28" spans="1:7" x14ac:dyDescent="0.2">
      <c r="A28" s="23" t="s">
        <v>35</v>
      </c>
      <c r="B28" s="22" t="s">
        <v>17</v>
      </c>
      <c r="C28" s="22">
        <v>2320</v>
      </c>
      <c r="D28" s="22">
        <v>40</v>
      </c>
      <c r="E28" s="22">
        <v>20524</v>
      </c>
      <c r="F28" s="22">
        <v>42</v>
      </c>
      <c r="G28" s="22">
        <v>22844</v>
      </c>
    </row>
    <row r="29" spans="1:7" x14ac:dyDescent="0.2">
      <c r="A29" s="23" t="s">
        <v>36</v>
      </c>
      <c r="B29" s="22">
        <v>13</v>
      </c>
      <c r="C29" s="22">
        <v>20155</v>
      </c>
      <c r="D29" s="22">
        <v>50</v>
      </c>
      <c r="E29" s="22">
        <v>25492</v>
      </c>
      <c r="F29" s="22">
        <v>63</v>
      </c>
      <c r="G29" s="22">
        <v>45647</v>
      </c>
    </row>
    <row r="30" spans="1:7" x14ac:dyDescent="0.2">
      <c r="A30" s="19" t="s">
        <v>37</v>
      </c>
      <c r="B30" s="20">
        <v>106</v>
      </c>
      <c r="C30" s="20">
        <v>261010</v>
      </c>
      <c r="D30" s="20">
        <v>176</v>
      </c>
      <c r="E30" s="20">
        <v>117693</v>
      </c>
      <c r="F30" s="20">
        <v>282</v>
      </c>
      <c r="G30" s="20">
        <v>378703</v>
      </c>
    </row>
    <row r="31" spans="1:7" x14ac:dyDescent="0.2">
      <c r="A31" s="23" t="s">
        <v>38</v>
      </c>
      <c r="B31" s="22" t="s">
        <v>17</v>
      </c>
      <c r="C31" s="22" t="s">
        <v>17</v>
      </c>
      <c r="D31" s="22">
        <v>13</v>
      </c>
      <c r="E31" s="22">
        <v>5267</v>
      </c>
      <c r="F31" s="22">
        <v>13</v>
      </c>
      <c r="G31" s="22">
        <v>5267</v>
      </c>
    </row>
    <row r="32" spans="1:7" x14ac:dyDescent="0.2">
      <c r="A32" s="23" t="s">
        <v>39</v>
      </c>
      <c r="B32" s="22">
        <v>7</v>
      </c>
      <c r="C32" s="22">
        <v>13398</v>
      </c>
      <c r="D32" s="22">
        <v>30</v>
      </c>
      <c r="E32" s="22">
        <v>20020</v>
      </c>
      <c r="F32" s="22">
        <v>37</v>
      </c>
      <c r="G32" s="22">
        <v>33418</v>
      </c>
    </row>
    <row r="33" spans="1:11" x14ac:dyDescent="0.2">
      <c r="A33" s="23" t="s">
        <v>40</v>
      </c>
      <c r="B33" s="22">
        <v>54</v>
      </c>
      <c r="C33" s="22">
        <v>112897</v>
      </c>
      <c r="D33" s="22">
        <v>39</v>
      </c>
      <c r="E33" s="22">
        <v>33567</v>
      </c>
      <c r="F33" s="22">
        <v>93</v>
      </c>
      <c r="G33" s="22">
        <v>146464</v>
      </c>
    </row>
    <row r="34" spans="1:11" x14ac:dyDescent="0.2">
      <c r="A34" s="23" t="s">
        <v>41</v>
      </c>
      <c r="B34" s="22">
        <v>35</v>
      </c>
      <c r="C34" s="22">
        <v>121568</v>
      </c>
      <c r="D34" s="22">
        <v>45</v>
      </c>
      <c r="E34" s="22">
        <v>38250</v>
      </c>
      <c r="F34" s="22">
        <v>80</v>
      </c>
      <c r="G34" s="22">
        <v>159818</v>
      </c>
    </row>
    <row r="35" spans="1:11" x14ac:dyDescent="0.2">
      <c r="A35" s="23" t="s">
        <v>42</v>
      </c>
      <c r="B35" s="22">
        <v>10</v>
      </c>
      <c r="C35" s="22">
        <v>13147</v>
      </c>
      <c r="D35" s="22">
        <v>49</v>
      </c>
      <c r="E35" s="22">
        <v>20589</v>
      </c>
      <c r="F35" s="22">
        <v>59</v>
      </c>
      <c r="G35" s="22">
        <v>33736</v>
      </c>
    </row>
    <row r="36" spans="1:11" x14ac:dyDescent="0.2">
      <c r="A36" s="19" t="s">
        <v>43</v>
      </c>
      <c r="B36" s="20">
        <v>14</v>
      </c>
      <c r="C36" s="20">
        <v>26274</v>
      </c>
      <c r="D36" s="20">
        <v>102</v>
      </c>
      <c r="E36" s="20">
        <v>51426</v>
      </c>
      <c r="F36" s="20">
        <v>116</v>
      </c>
      <c r="G36" s="20">
        <v>77700</v>
      </c>
    </row>
    <row r="37" spans="1:11" x14ac:dyDescent="0.2">
      <c r="A37" s="23" t="s">
        <v>44</v>
      </c>
      <c r="B37" s="22">
        <v>3</v>
      </c>
      <c r="C37" s="22">
        <v>5626</v>
      </c>
      <c r="D37" s="22">
        <v>51</v>
      </c>
      <c r="E37" s="22">
        <v>24510</v>
      </c>
      <c r="F37" s="22">
        <v>54</v>
      </c>
      <c r="G37" s="22">
        <v>30136</v>
      </c>
    </row>
    <row r="38" spans="1:11" x14ac:dyDescent="0.2">
      <c r="A38" s="23" t="s">
        <v>45</v>
      </c>
      <c r="B38" s="22">
        <v>4</v>
      </c>
      <c r="C38" s="22">
        <v>9106</v>
      </c>
      <c r="D38" s="22">
        <v>11</v>
      </c>
      <c r="E38" s="22">
        <v>12633</v>
      </c>
      <c r="F38" s="22">
        <v>15</v>
      </c>
      <c r="G38" s="22">
        <v>21739</v>
      </c>
    </row>
    <row r="39" spans="1:11" x14ac:dyDescent="0.2">
      <c r="A39" s="23" t="s">
        <v>46</v>
      </c>
      <c r="B39" s="22">
        <v>7</v>
      </c>
      <c r="C39" s="22">
        <v>11542</v>
      </c>
      <c r="D39" s="22">
        <v>40</v>
      </c>
      <c r="E39" s="22">
        <v>14283</v>
      </c>
      <c r="F39" s="22">
        <v>47</v>
      </c>
      <c r="G39" s="22">
        <v>25825</v>
      </c>
    </row>
    <row r="40" spans="1:11" x14ac:dyDescent="0.2">
      <c r="A40" s="19" t="s">
        <v>47</v>
      </c>
      <c r="B40" s="20">
        <v>18</v>
      </c>
      <c r="C40" s="20">
        <v>26355</v>
      </c>
      <c r="D40" s="20">
        <v>39</v>
      </c>
      <c r="E40" s="20">
        <v>23233</v>
      </c>
      <c r="F40" s="20">
        <v>57</v>
      </c>
      <c r="G40" s="20">
        <v>49588</v>
      </c>
    </row>
    <row r="41" spans="1:11" ht="17.25" x14ac:dyDescent="0.2">
      <c r="A41" s="19" t="s">
        <v>48</v>
      </c>
      <c r="B41" s="20">
        <v>50</v>
      </c>
      <c r="C41" s="20">
        <v>88787</v>
      </c>
      <c r="D41" s="20">
        <v>186</v>
      </c>
      <c r="E41" s="20">
        <v>111783</v>
      </c>
      <c r="F41" s="20">
        <v>236</v>
      </c>
      <c r="G41" s="20">
        <v>200570</v>
      </c>
      <c r="J41" s="5"/>
    </row>
    <row r="42" spans="1:11" x14ac:dyDescent="0.2">
      <c r="A42" s="23" t="s">
        <v>49</v>
      </c>
      <c r="B42" s="22">
        <v>30</v>
      </c>
      <c r="C42" s="22">
        <v>53523</v>
      </c>
      <c r="D42" s="22">
        <v>92</v>
      </c>
      <c r="E42" s="22">
        <v>65845</v>
      </c>
      <c r="F42" s="22">
        <v>122</v>
      </c>
      <c r="G42" s="22">
        <v>119368</v>
      </c>
    </row>
    <row r="43" spans="1:11" x14ac:dyDescent="0.2">
      <c r="A43" s="23" t="s">
        <v>50</v>
      </c>
      <c r="B43" s="22">
        <v>4</v>
      </c>
      <c r="C43" s="22">
        <v>6148</v>
      </c>
      <c r="D43" s="22">
        <v>31</v>
      </c>
      <c r="E43" s="22">
        <v>10413</v>
      </c>
      <c r="F43" s="22">
        <v>35</v>
      </c>
      <c r="G43" s="22">
        <v>16561</v>
      </c>
    </row>
    <row r="44" spans="1:11" x14ac:dyDescent="0.2">
      <c r="A44" s="23" t="s">
        <v>51</v>
      </c>
      <c r="B44" s="22" t="s">
        <v>17</v>
      </c>
      <c r="C44" s="22" t="s">
        <v>17</v>
      </c>
      <c r="D44" s="22">
        <v>36</v>
      </c>
      <c r="E44" s="22">
        <v>14142</v>
      </c>
      <c r="F44" s="22">
        <v>36</v>
      </c>
      <c r="G44" s="22">
        <v>14142</v>
      </c>
    </row>
    <row r="45" spans="1:11" ht="17.25" x14ac:dyDescent="0.2">
      <c r="A45" s="23" t="s">
        <v>52</v>
      </c>
      <c r="B45" s="22">
        <v>16</v>
      </c>
      <c r="C45" s="22">
        <v>29116</v>
      </c>
      <c r="D45" s="22">
        <v>27</v>
      </c>
      <c r="E45" s="22">
        <v>21383</v>
      </c>
      <c r="F45" s="22">
        <v>43</v>
      </c>
      <c r="G45" s="22">
        <v>50499</v>
      </c>
      <c r="K45" s="5"/>
    </row>
    <row r="46" spans="1:11" x14ac:dyDescent="0.2">
      <c r="A46" s="19" t="s">
        <v>53</v>
      </c>
      <c r="B46" s="20">
        <v>20</v>
      </c>
      <c r="C46" s="20">
        <v>28100</v>
      </c>
      <c r="D46" s="20">
        <v>41</v>
      </c>
      <c r="E46" s="20">
        <v>21576</v>
      </c>
      <c r="F46" s="20">
        <v>61</v>
      </c>
      <c r="G46" s="20">
        <v>49676</v>
      </c>
    </row>
    <row r="47" spans="1:11" x14ac:dyDescent="0.2">
      <c r="A47" s="23" t="s">
        <v>54</v>
      </c>
      <c r="B47" s="22">
        <v>4</v>
      </c>
      <c r="C47" s="22">
        <v>2758</v>
      </c>
      <c r="D47" s="22">
        <v>22</v>
      </c>
      <c r="E47" s="22">
        <v>9004</v>
      </c>
      <c r="F47" s="22">
        <v>26</v>
      </c>
      <c r="G47" s="22">
        <v>11762</v>
      </c>
    </row>
    <row r="48" spans="1:11" x14ac:dyDescent="0.2">
      <c r="A48" s="23" t="s">
        <v>55</v>
      </c>
      <c r="B48" s="22">
        <v>4</v>
      </c>
      <c r="C48" s="22">
        <v>5539</v>
      </c>
      <c r="D48" s="22">
        <v>7</v>
      </c>
      <c r="E48" s="22">
        <v>3161</v>
      </c>
      <c r="F48" s="22">
        <v>11</v>
      </c>
      <c r="G48" s="22">
        <v>8700</v>
      </c>
    </row>
    <row r="49" spans="1:7" x14ac:dyDescent="0.2">
      <c r="A49" s="23" t="s">
        <v>56</v>
      </c>
      <c r="B49" s="22">
        <v>12</v>
      </c>
      <c r="C49" s="22">
        <v>19803</v>
      </c>
      <c r="D49" s="22">
        <v>12</v>
      </c>
      <c r="E49" s="22">
        <v>9411</v>
      </c>
      <c r="F49" s="22">
        <v>24</v>
      </c>
      <c r="G49" s="22">
        <v>29214</v>
      </c>
    </row>
    <row r="50" spans="1:7" x14ac:dyDescent="0.2">
      <c r="A50" s="19" t="s">
        <v>57</v>
      </c>
      <c r="B50" s="20">
        <v>27</v>
      </c>
      <c r="C50" s="20">
        <v>62031</v>
      </c>
      <c r="D50" s="20">
        <v>57</v>
      </c>
      <c r="E50" s="20">
        <v>62641</v>
      </c>
      <c r="F50" s="20">
        <v>84</v>
      </c>
      <c r="G50" s="20">
        <v>124672</v>
      </c>
    </row>
    <row r="51" spans="1:7" x14ac:dyDescent="0.2">
      <c r="A51" s="23" t="s">
        <v>58</v>
      </c>
      <c r="B51" s="22">
        <v>3</v>
      </c>
      <c r="C51" s="22">
        <v>5249</v>
      </c>
      <c r="D51" s="22">
        <v>10</v>
      </c>
      <c r="E51" s="22">
        <v>6767</v>
      </c>
      <c r="F51" s="22">
        <v>13</v>
      </c>
      <c r="G51" s="22">
        <v>12016</v>
      </c>
    </row>
    <row r="52" spans="1:7" x14ac:dyDescent="0.2">
      <c r="A52" s="23" t="s">
        <v>59</v>
      </c>
      <c r="B52" s="22" t="s">
        <v>17</v>
      </c>
      <c r="C52" s="22" t="s">
        <v>17</v>
      </c>
      <c r="D52" s="22">
        <v>25</v>
      </c>
      <c r="E52" s="22">
        <v>11666</v>
      </c>
      <c r="F52" s="22">
        <v>25</v>
      </c>
      <c r="G52" s="22">
        <v>11666</v>
      </c>
    </row>
    <row r="53" spans="1:7" x14ac:dyDescent="0.2">
      <c r="A53" s="23" t="s">
        <v>60</v>
      </c>
      <c r="B53" s="22">
        <v>12</v>
      </c>
      <c r="C53" s="22">
        <v>21025</v>
      </c>
      <c r="D53" s="22">
        <v>13</v>
      </c>
      <c r="E53" s="22">
        <v>13703</v>
      </c>
      <c r="F53" s="22">
        <v>25</v>
      </c>
      <c r="G53" s="22">
        <v>34728</v>
      </c>
    </row>
    <row r="54" spans="1:7" x14ac:dyDescent="0.2">
      <c r="A54" s="23" t="s">
        <v>61</v>
      </c>
      <c r="B54" s="22">
        <v>12</v>
      </c>
      <c r="C54" s="22">
        <v>35757</v>
      </c>
      <c r="D54" s="22">
        <v>9</v>
      </c>
      <c r="E54" s="22">
        <v>30505</v>
      </c>
      <c r="F54" s="22">
        <v>21</v>
      </c>
      <c r="G54" s="22">
        <v>66262</v>
      </c>
    </row>
    <row r="55" spans="1:7" x14ac:dyDescent="0.2">
      <c r="A55" s="19" t="s">
        <v>62</v>
      </c>
      <c r="B55" s="20">
        <v>18</v>
      </c>
      <c r="C55" s="20">
        <v>37555</v>
      </c>
      <c r="D55" s="20">
        <v>53</v>
      </c>
      <c r="E55" s="20">
        <v>32385</v>
      </c>
      <c r="F55" s="20">
        <v>71</v>
      </c>
      <c r="G55" s="20">
        <v>69940</v>
      </c>
    </row>
    <row r="56" spans="1:7" x14ac:dyDescent="0.2">
      <c r="A56" s="23" t="s">
        <v>63</v>
      </c>
      <c r="B56" s="22" t="s">
        <v>17</v>
      </c>
      <c r="C56" s="22" t="s">
        <v>17</v>
      </c>
      <c r="D56" s="22">
        <v>19</v>
      </c>
      <c r="E56" s="22">
        <v>4811</v>
      </c>
      <c r="F56" s="22">
        <v>19</v>
      </c>
      <c r="G56" s="22">
        <v>4811</v>
      </c>
    </row>
    <row r="57" spans="1:7" x14ac:dyDescent="0.2">
      <c r="A57" s="23" t="s">
        <v>64</v>
      </c>
      <c r="B57" s="22" t="s">
        <v>17</v>
      </c>
      <c r="C57" s="22" t="s">
        <v>17</v>
      </c>
      <c r="D57" s="22">
        <v>11</v>
      </c>
      <c r="E57" s="22">
        <v>5565</v>
      </c>
      <c r="F57" s="22">
        <v>11</v>
      </c>
      <c r="G57" s="22">
        <v>5565</v>
      </c>
    </row>
    <row r="58" spans="1:7" x14ac:dyDescent="0.2">
      <c r="A58" s="23" t="s">
        <v>65</v>
      </c>
      <c r="B58" s="22">
        <v>18</v>
      </c>
      <c r="C58" s="22">
        <v>37555</v>
      </c>
      <c r="D58" s="22">
        <v>23</v>
      </c>
      <c r="E58" s="22">
        <v>22009</v>
      </c>
      <c r="F58" s="22">
        <v>41</v>
      </c>
      <c r="G58" s="22">
        <v>59564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17052</v>
      </c>
      <c r="D60" s="22">
        <v>15</v>
      </c>
      <c r="E60" s="22">
        <v>9429</v>
      </c>
      <c r="F60" s="22">
        <v>25</v>
      </c>
      <c r="G60" s="22">
        <v>26481</v>
      </c>
    </row>
    <row r="61" spans="1:7" x14ac:dyDescent="0.2">
      <c r="A61" s="23" t="s">
        <v>68</v>
      </c>
      <c r="B61" s="22" t="s">
        <v>17</v>
      </c>
      <c r="C61" s="22">
        <v>319</v>
      </c>
      <c r="D61" s="22">
        <v>9</v>
      </c>
      <c r="E61" s="22">
        <v>3248</v>
      </c>
      <c r="F61" s="22">
        <v>10</v>
      </c>
      <c r="G61" s="22">
        <v>3567</v>
      </c>
    </row>
    <row r="62" spans="1:7" x14ac:dyDescent="0.2">
      <c r="A62" s="23" t="s">
        <v>69</v>
      </c>
      <c r="B62" s="22" t="s">
        <v>17</v>
      </c>
      <c r="C62" s="22">
        <v>2001</v>
      </c>
      <c r="D62" s="22">
        <v>13</v>
      </c>
      <c r="E62" s="22">
        <v>8516</v>
      </c>
      <c r="F62" s="22">
        <v>14</v>
      </c>
      <c r="G62" s="22">
        <v>10517</v>
      </c>
    </row>
    <row r="63" spans="1:7" x14ac:dyDescent="0.2">
      <c r="A63" s="23" t="s">
        <v>70</v>
      </c>
      <c r="B63" s="22" t="s">
        <v>17</v>
      </c>
      <c r="C63" s="22">
        <v>2001</v>
      </c>
      <c r="D63" s="22">
        <v>14</v>
      </c>
      <c r="E63" s="22">
        <v>11085</v>
      </c>
      <c r="F63" s="22">
        <v>15</v>
      </c>
      <c r="G63" s="22">
        <v>13086</v>
      </c>
    </row>
    <row r="64" spans="1:7" x14ac:dyDescent="0.2">
      <c r="A64" s="23" t="s">
        <v>71</v>
      </c>
      <c r="B64" s="22">
        <v>82</v>
      </c>
      <c r="C64" s="22">
        <v>221879</v>
      </c>
      <c r="D64" s="22">
        <v>73</v>
      </c>
      <c r="E64" s="22">
        <v>64804</v>
      </c>
      <c r="F64" s="22">
        <v>155</v>
      </c>
      <c r="G64" s="22">
        <v>286683</v>
      </c>
    </row>
    <row r="65" spans="1:7" x14ac:dyDescent="0.2">
      <c r="A65" s="23" t="s">
        <v>72</v>
      </c>
      <c r="B65" s="22" t="s">
        <v>17</v>
      </c>
      <c r="C65" s="22">
        <v>2059</v>
      </c>
      <c r="D65" s="22">
        <v>14</v>
      </c>
      <c r="E65" s="22">
        <v>5310</v>
      </c>
      <c r="F65" s="22">
        <v>15</v>
      </c>
      <c r="G65" s="22">
        <v>7369</v>
      </c>
    </row>
    <row r="66" spans="1:7" x14ac:dyDescent="0.2">
      <c r="A66" s="23" t="s">
        <v>73</v>
      </c>
      <c r="B66" s="22">
        <v>6</v>
      </c>
      <c r="C66" s="22">
        <v>11339</v>
      </c>
      <c r="D66" s="22">
        <v>16</v>
      </c>
      <c r="E66" s="22">
        <v>14710</v>
      </c>
      <c r="F66" s="22">
        <v>22</v>
      </c>
      <c r="G66" s="22">
        <v>26049</v>
      </c>
    </row>
    <row r="67" spans="1:7" x14ac:dyDescent="0.2">
      <c r="A67" s="23" t="s">
        <v>74</v>
      </c>
      <c r="B67" s="22" t="s">
        <v>17</v>
      </c>
      <c r="C67" s="22" t="s">
        <v>17</v>
      </c>
      <c r="D67" s="22">
        <v>10</v>
      </c>
      <c r="E67" s="22">
        <v>4070</v>
      </c>
      <c r="F67" s="22">
        <v>10</v>
      </c>
      <c r="G67" s="22">
        <v>4070</v>
      </c>
    </row>
    <row r="68" spans="1:7" x14ac:dyDescent="0.2">
      <c r="A68" s="23" t="s">
        <v>75</v>
      </c>
      <c r="B68" s="22">
        <v>4</v>
      </c>
      <c r="C68" s="22">
        <v>9106</v>
      </c>
      <c r="D68" s="22">
        <v>11</v>
      </c>
      <c r="E68" s="22">
        <v>12489</v>
      </c>
      <c r="F68" s="22">
        <v>15</v>
      </c>
      <c r="G68" s="22">
        <v>21595</v>
      </c>
    </row>
    <row r="69" spans="1:7" x14ac:dyDescent="0.2">
      <c r="A69" s="23" t="s">
        <v>76</v>
      </c>
      <c r="B69" s="22" t="s">
        <v>17</v>
      </c>
      <c r="C69" s="22">
        <v>1711</v>
      </c>
      <c r="D69" s="22">
        <v>27</v>
      </c>
      <c r="E69" s="22">
        <v>14114</v>
      </c>
      <c r="F69" s="22">
        <v>28</v>
      </c>
      <c r="G69" s="22">
        <v>15825</v>
      </c>
    </row>
    <row r="70" spans="1:7" x14ac:dyDescent="0.2">
      <c r="A70" s="23" t="s">
        <v>77</v>
      </c>
      <c r="B70" s="22" t="s">
        <v>17</v>
      </c>
      <c r="C70" s="22" t="s">
        <v>17</v>
      </c>
      <c r="D70" s="22">
        <v>10</v>
      </c>
      <c r="E70" s="22">
        <v>4919</v>
      </c>
      <c r="F70" s="22">
        <v>10</v>
      </c>
      <c r="G70" s="22">
        <v>4919</v>
      </c>
    </row>
    <row r="71" spans="1:7" x14ac:dyDescent="0.2">
      <c r="A71" s="23" t="s">
        <v>78</v>
      </c>
      <c r="B71" s="22">
        <v>11</v>
      </c>
      <c r="C71" s="22">
        <v>18154</v>
      </c>
      <c r="D71" s="22">
        <v>12</v>
      </c>
      <c r="E71" s="22">
        <v>7815</v>
      </c>
      <c r="F71" s="22">
        <v>23</v>
      </c>
      <c r="G71" s="22">
        <v>25969</v>
      </c>
    </row>
    <row r="72" spans="1:7" x14ac:dyDescent="0.2">
      <c r="A72" s="23" t="s">
        <v>79</v>
      </c>
      <c r="B72" s="22">
        <v>31</v>
      </c>
      <c r="C72" s="22">
        <v>55756</v>
      </c>
      <c r="D72" s="22">
        <v>119</v>
      </c>
      <c r="E72" s="22">
        <v>75123</v>
      </c>
      <c r="F72" s="22">
        <v>150</v>
      </c>
      <c r="G72" s="22">
        <v>130879</v>
      </c>
    </row>
    <row r="73" spans="1:7" x14ac:dyDescent="0.2">
      <c r="A73" s="23" t="s">
        <v>80</v>
      </c>
      <c r="B73" s="22">
        <v>16</v>
      </c>
      <c r="C73" s="22">
        <v>29116</v>
      </c>
      <c r="D73" s="22">
        <v>22</v>
      </c>
      <c r="E73" s="22">
        <v>19051</v>
      </c>
      <c r="F73" s="22">
        <v>38</v>
      </c>
      <c r="G73" s="22">
        <v>48167</v>
      </c>
    </row>
    <row r="74" spans="1:7" x14ac:dyDescent="0.2">
      <c r="A74" s="23" t="s">
        <v>81</v>
      </c>
      <c r="B74" s="22">
        <v>3</v>
      </c>
      <c r="C74" s="22">
        <v>5249</v>
      </c>
      <c r="D74" s="22">
        <v>8</v>
      </c>
      <c r="E74" s="22">
        <v>5144</v>
      </c>
      <c r="F74" s="22">
        <v>11</v>
      </c>
      <c r="G74" s="22">
        <v>10393</v>
      </c>
    </row>
    <row r="75" spans="1:7" x14ac:dyDescent="0.2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D821-E1A2-4E49-AF69-1952E067E97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227</v>
      </c>
      <c r="B1" s="176"/>
      <c r="C1" s="176"/>
      <c r="D1" s="176"/>
      <c r="E1" s="176"/>
      <c r="F1" s="176"/>
    </row>
    <row r="2" spans="1:8" ht="17.25" x14ac:dyDescent="0.35">
      <c r="A2" s="176" t="s">
        <v>228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74947.75</v>
      </c>
      <c r="C5" s="181">
        <v>240318.84375</v>
      </c>
      <c r="D5" s="181">
        <v>315045.59375</v>
      </c>
      <c r="E5" s="181">
        <v>179546.765625</v>
      </c>
      <c r="F5" s="181">
        <v>809858.9375</v>
      </c>
      <c r="G5" s="182"/>
    </row>
    <row r="6" spans="1:8" ht="17.25" x14ac:dyDescent="0.3">
      <c r="A6" s="183" t="s">
        <v>199</v>
      </c>
      <c r="B6" s="181">
        <v>69269.234375</v>
      </c>
      <c r="C6" s="181">
        <v>217538.109375</v>
      </c>
      <c r="D6" s="181">
        <v>282105.8125</v>
      </c>
      <c r="E6" s="181">
        <v>152810.375</v>
      </c>
      <c r="F6" s="181">
        <v>721723.5</v>
      </c>
      <c r="G6" s="182"/>
    </row>
    <row r="7" spans="1:8" ht="17.25" x14ac:dyDescent="0.3">
      <c r="A7" s="184" t="s">
        <v>200</v>
      </c>
      <c r="B7" s="181">
        <v>5678.51513671875</v>
      </c>
      <c r="C7" s="181">
        <v>22780.73046875</v>
      </c>
      <c r="D7" s="181">
        <v>32939.78125</v>
      </c>
      <c r="E7" s="181">
        <v>26736.3984375</v>
      </c>
      <c r="F7" s="181">
        <v>88135.421875</v>
      </c>
      <c r="G7" s="182"/>
    </row>
    <row r="8" spans="1:8" x14ac:dyDescent="0.3">
      <c r="A8" s="185" t="s">
        <v>201</v>
      </c>
      <c r="B8" s="181">
        <v>5220.65673828125</v>
      </c>
      <c r="C8" s="181">
        <v>20677.58203125</v>
      </c>
      <c r="D8" s="181">
        <v>29799.36328125</v>
      </c>
      <c r="E8" s="181">
        <v>19736.87890625</v>
      </c>
      <c r="F8" s="181">
        <v>75434.484375</v>
      </c>
      <c r="G8" s="182"/>
    </row>
    <row r="9" spans="1:8" x14ac:dyDescent="0.3">
      <c r="A9" s="186" t="s">
        <v>202</v>
      </c>
      <c r="B9" s="187" t="s">
        <v>17</v>
      </c>
      <c r="C9" s="187">
        <v>1055.0068359375</v>
      </c>
      <c r="D9" s="187">
        <v>2974.8544921875</v>
      </c>
      <c r="E9" s="187">
        <v>1420.1055908203125</v>
      </c>
      <c r="F9" s="187">
        <v>5665.40625</v>
      </c>
      <c r="G9" s="182"/>
    </row>
    <row r="10" spans="1:8" x14ac:dyDescent="0.3">
      <c r="A10" s="186" t="s">
        <v>203</v>
      </c>
      <c r="B10" s="187" t="s">
        <v>17</v>
      </c>
      <c r="C10" s="187">
        <v>1058.1407470703125</v>
      </c>
      <c r="D10" s="187">
        <v>1675.629638671875</v>
      </c>
      <c r="E10" s="187">
        <v>1426.899169921875</v>
      </c>
      <c r="F10" s="187">
        <v>4486.966796875</v>
      </c>
      <c r="G10" s="182"/>
    </row>
    <row r="11" spans="1:8" x14ac:dyDescent="0.3">
      <c r="A11" s="186" t="s">
        <v>204</v>
      </c>
      <c r="B11" s="187">
        <v>1170.30419921875</v>
      </c>
      <c r="C11" s="187">
        <v>4655.98974609375</v>
      </c>
      <c r="D11" s="187">
        <v>6460.568359375</v>
      </c>
      <c r="E11" s="187">
        <v>3957.299072265625</v>
      </c>
      <c r="F11" s="187">
        <v>16244.1611328125</v>
      </c>
      <c r="G11" s="182"/>
    </row>
    <row r="12" spans="1:8" x14ac:dyDescent="0.3">
      <c r="A12" s="186" t="s">
        <v>205</v>
      </c>
      <c r="B12" s="187" t="s">
        <v>17</v>
      </c>
      <c r="C12" s="187">
        <v>1246.39404296875</v>
      </c>
      <c r="D12" s="187">
        <v>1610.7269287109375</v>
      </c>
      <c r="E12" s="187">
        <v>800.40142822265625</v>
      </c>
      <c r="F12" s="187">
        <v>3954.170654296875</v>
      </c>
      <c r="G12" s="182"/>
    </row>
    <row r="13" spans="1:8" x14ac:dyDescent="0.3">
      <c r="A13" s="186" t="s">
        <v>206</v>
      </c>
      <c r="B13" s="187" t="s">
        <v>17</v>
      </c>
      <c r="C13" s="187">
        <v>662.91217041015625</v>
      </c>
      <c r="D13" s="187">
        <v>1601.357666015625</v>
      </c>
      <c r="E13" s="187">
        <v>1342.5992431640625</v>
      </c>
      <c r="F13" s="187">
        <v>3735.518310546875</v>
      </c>
      <c r="G13" s="182"/>
    </row>
    <row r="14" spans="1:8" x14ac:dyDescent="0.3">
      <c r="A14" s="186" t="s">
        <v>207</v>
      </c>
      <c r="B14" s="187">
        <v>1314.4981689453125</v>
      </c>
      <c r="C14" s="187">
        <v>6709.4775390625</v>
      </c>
      <c r="D14" s="187">
        <v>10096.744140625</v>
      </c>
      <c r="E14" s="187">
        <v>6088.8720703125</v>
      </c>
      <c r="F14" s="187">
        <v>24209.591796875</v>
      </c>
      <c r="G14" s="182"/>
    </row>
    <row r="15" spans="1:8" x14ac:dyDescent="0.3">
      <c r="A15" s="186" t="s">
        <v>208</v>
      </c>
      <c r="B15" s="187" t="s">
        <v>17</v>
      </c>
      <c r="C15" s="187" t="s">
        <v>17</v>
      </c>
      <c r="D15" s="187">
        <v>817.75396728515625</v>
      </c>
      <c r="E15" s="187">
        <v>1188.0616455078125</v>
      </c>
      <c r="F15" s="187">
        <v>2516.156494140625</v>
      </c>
      <c r="G15" s="182"/>
    </row>
    <row r="16" spans="1:8" x14ac:dyDescent="0.3">
      <c r="A16" s="186" t="s">
        <v>209</v>
      </c>
      <c r="B16" s="187" t="s">
        <v>17</v>
      </c>
      <c r="C16" s="187" t="s">
        <v>17</v>
      </c>
      <c r="D16" s="187" t="s">
        <v>17</v>
      </c>
      <c r="E16" s="187">
        <v>575.892822265625</v>
      </c>
      <c r="F16" s="187">
        <v>1523.2850341796875</v>
      </c>
      <c r="G16" s="182"/>
    </row>
    <row r="17" spans="1:7" x14ac:dyDescent="0.3">
      <c r="A17" s="185" t="s">
        <v>210</v>
      </c>
      <c r="B17" s="181" t="s">
        <v>17</v>
      </c>
      <c r="C17" s="181">
        <v>807.80389404296875</v>
      </c>
      <c r="D17" s="181">
        <v>1899.6883544921875</v>
      </c>
      <c r="E17" s="181">
        <v>4299.958984375</v>
      </c>
      <c r="F17" s="181">
        <v>7212.03369140625</v>
      </c>
      <c r="G17" s="182"/>
    </row>
    <row r="18" spans="1:7" x14ac:dyDescent="0.3">
      <c r="A18" s="186" t="s">
        <v>211</v>
      </c>
      <c r="B18" s="187" t="s">
        <v>17</v>
      </c>
      <c r="C18" s="187" t="s">
        <v>17</v>
      </c>
      <c r="D18" s="187">
        <v>1457.1845703125</v>
      </c>
      <c r="E18" s="187">
        <v>3039.209228515625</v>
      </c>
      <c r="F18" s="187">
        <v>4949.84765625</v>
      </c>
      <c r="G18" s="182"/>
    </row>
    <row r="19" spans="1:7" x14ac:dyDescent="0.3">
      <c r="A19" s="188" t="s">
        <v>212</v>
      </c>
      <c r="B19" s="187" t="s">
        <v>17</v>
      </c>
      <c r="C19" s="187" t="s">
        <v>17</v>
      </c>
      <c r="D19" s="187" t="s">
        <v>17</v>
      </c>
      <c r="E19" s="187" t="s">
        <v>17</v>
      </c>
      <c r="F19" s="187">
        <v>666.1527099609375</v>
      </c>
      <c r="G19" s="182"/>
    </row>
    <row r="20" spans="1:7" x14ac:dyDescent="0.3">
      <c r="A20" s="189" t="s">
        <v>213</v>
      </c>
      <c r="B20" s="181" t="s">
        <v>17</v>
      </c>
      <c r="C20" s="181">
        <v>589.93658447265625</v>
      </c>
      <c r="D20" s="181">
        <v>802.99481201171875</v>
      </c>
      <c r="E20" s="181">
        <v>2205.533447265625</v>
      </c>
      <c r="F20" s="181">
        <v>3761.918701171875</v>
      </c>
      <c r="G20" s="182"/>
    </row>
    <row r="21" spans="1:7" x14ac:dyDescent="0.3">
      <c r="A21" s="186" t="s">
        <v>214</v>
      </c>
      <c r="B21" s="187" t="s">
        <v>17</v>
      </c>
      <c r="C21" s="187" t="s">
        <v>17</v>
      </c>
      <c r="D21" s="187" t="s">
        <v>17</v>
      </c>
      <c r="E21" s="187" t="s">
        <v>17</v>
      </c>
      <c r="F21" s="187" t="s">
        <v>17</v>
      </c>
      <c r="G21" s="182"/>
    </row>
    <row r="22" spans="1:7" x14ac:dyDescent="0.3">
      <c r="A22" s="186" t="s">
        <v>215</v>
      </c>
      <c r="B22" s="187" t="s">
        <v>17</v>
      </c>
      <c r="C22" s="187" t="s">
        <v>17</v>
      </c>
      <c r="D22" s="187" t="s">
        <v>17</v>
      </c>
      <c r="E22" s="187" t="s">
        <v>17</v>
      </c>
      <c r="F22" s="187" t="s">
        <v>17</v>
      </c>
      <c r="G22" s="182"/>
    </row>
    <row r="23" spans="1:7" x14ac:dyDescent="0.3">
      <c r="A23" s="186" t="s">
        <v>216</v>
      </c>
      <c r="B23" s="187" t="s">
        <v>17</v>
      </c>
      <c r="C23" s="187" t="s">
        <v>17</v>
      </c>
      <c r="D23" s="187" t="s">
        <v>17</v>
      </c>
      <c r="E23" s="187" t="s">
        <v>17</v>
      </c>
      <c r="F23" s="187">
        <v>800.9189453125</v>
      </c>
      <c r="G23" s="182"/>
    </row>
    <row r="24" spans="1:7" x14ac:dyDescent="0.3">
      <c r="A24" s="186" t="s">
        <v>217</v>
      </c>
      <c r="B24" s="187" t="s">
        <v>17</v>
      </c>
      <c r="C24" s="187" t="s">
        <v>17</v>
      </c>
      <c r="D24" s="187" t="s">
        <v>17</v>
      </c>
      <c r="E24" s="187" t="s">
        <v>17</v>
      </c>
      <c r="F24" s="187" t="s">
        <v>17</v>
      </c>
      <c r="G24" s="182"/>
    </row>
    <row r="25" spans="1:7" x14ac:dyDescent="0.3">
      <c r="A25" s="185" t="s">
        <v>218</v>
      </c>
      <c r="B25" s="181" t="s">
        <v>17</v>
      </c>
      <c r="C25" s="181">
        <v>705.40740966796875</v>
      </c>
      <c r="D25" s="181" t="s">
        <v>17</v>
      </c>
      <c r="E25" s="181" t="s">
        <v>17</v>
      </c>
      <c r="F25" s="181">
        <v>1726.9908447265625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B1C3-92F6-4783-ACB0-37B0F3BDE9F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230</v>
      </c>
      <c r="B1" s="176"/>
      <c r="C1" s="176"/>
    </row>
    <row r="2" spans="1:9" ht="17.25" x14ac:dyDescent="0.35">
      <c r="A2" s="176" t="s">
        <v>231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456616.90625</v>
      </c>
      <c r="C5" s="190">
        <v>353242.03125</v>
      </c>
      <c r="D5" s="182"/>
      <c r="E5" s="182"/>
      <c r="F5" s="182"/>
      <c r="G5" s="182"/>
      <c r="H5" s="182"/>
    </row>
    <row r="6" spans="1:9" ht="17.25" x14ac:dyDescent="0.3">
      <c r="A6" s="183" t="s">
        <v>199</v>
      </c>
      <c r="B6" s="190">
        <v>400489.5</v>
      </c>
      <c r="C6" s="190">
        <v>321234.03125</v>
      </c>
      <c r="D6" s="182"/>
      <c r="E6" s="182"/>
      <c r="F6" s="182"/>
      <c r="G6" s="182"/>
      <c r="H6" s="182"/>
    </row>
    <row r="7" spans="1:9" ht="17.25" x14ac:dyDescent="0.3">
      <c r="A7" s="184" t="s">
        <v>200</v>
      </c>
      <c r="B7" s="190">
        <v>56127.421875</v>
      </c>
      <c r="C7" s="190">
        <v>32008.001953125</v>
      </c>
      <c r="D7" s="182"/>
      <c r="E7" s="182"/>
      <c r="F7" s="182"/>
      <c r="G7" s="182"/>
      <c r="H7" s="182"/>
    </row>
    <row r="8" spans="1:9" x14ac:dyDescent="0.3">
      <c r="A8" s="185" t="s">
        <v>201</v>
      </c>
      <c r="B8" s="190">
        <v>48694.3984375</v>
      </c>
      <c r="C8" s="190">
        <v>26740.08203125</v>
      </c>
      <c r="D8" s="182"/>
      <c r="E8" s="182"/>
      <c r="F8" s="182"/>
      <c r="G8" s="182"/>
      <c r="H8" s="182"/>
    </row>
    <row r="9" spans="1:9" x14ac:dyDescent="0.3">
      <c r="A9" s="186" t="s">
        <v>202</v>
      </c>
      <c r="B9" s="191">
        <v>3731.4794921875</v>
      </c>
      <c r="C9" s="191">
        <v>1933.9267578125</v>
      </c>
      <c r="D9" s="182"/>
      <c r="E9" s="182"/>
      <c r="F9" s="182"/>
      <c r="G9" s="182"/>
      <c r="H9" s="182"/>
    </row>
    <row r="10" spans="1:9" x14ac:dyDescent="0.3">
      <c r="A10" s="186" t="s">
        <v>203</v>
      </c>
      <c r="B10" s="191">
        <v>2852.24169921875</v>
      </c>
      <c r="C10" s="191">
        <v>1634.72509765625</v>
      </c>
      <c r="D10" s="182"/>
      <c r="E10" s="182"/>
      <c r="F10" s="182"/>
      <c r="G10" s="182"/>
      <c r="H10" s="182"/>
    </row>
    <row r="11" spans="1:9" x14ac:dyDescent="0.3">
      <c r="A11" s="186" t="s">
        <v>204</v>
      </c>
      <c r="B11" s="191">
        <v>8526.671875</v>
      </c>
      <c r="C11" s="191">
        <v>7717.4892578125</v>
      </c>
      <c r="D11" s="182"/>
      <c r="E11" s="182"/>
      <c r="F11" s="182"/>
      <c r="G11" s="182"/>
      <c r="H11" s="182"/>
    </row>
    <row r="12" spans="1:9" x14ac:dyDescent="0.3">
      <c r="A12" s="186" t="s">
        <v>205</v>
      </c>
      <c r="B12" s="191">
        <v>2708.988037109375</v>
      </c>
      <c r="C12" s="191">
        <v>1245.1826171875</v>
      </c>
      <c r="D12" s="182"/>
      <c r="E12" s="182"/>
      <c r="F12" s="182"/>
      <c r="G12" s="182"/>
      <c r="H12" s="182"/>
    </row>
    <row r="13" spans="1:9" x14ac:dyDescent="0.3">
      <c r="A13" s="186" t="s">
        <v>206</v>
      </c>
      <c r="B13" s="191">
        <v>2483.6826171875</v>
      </c>
      <c r="C13" s="191">
        <v>1251.835693359375</v>
      </c>
      <c r="D13" s="182"/>
      <c r="E13" s="182"/>
      <c r="F13" s="182"/>
      <c r="G13" s="182"/>
      <c r="H13" s="182"/>
    </row>
    <row r="14" spans="1:9" x14ac:dyDescent="0.3">
      <c r="A14" s="186" t="s">
        <v>207</v>
      </c>
      <c r="B14" s="191">
        <v>17873.626953125</v>
      </c>
      <c r="C14" s="191">
        <v>6335.9658203125</v>
      </c>
      <c r="D14" s="182"/>
      <c r="E14" s="182"/>
      <c r="F14" s="182"/>
      <c r="G14" s="182"/>
      <c r="H14" s="182"/>
    </row>
    <row r="15" spans="1:9" x14ac:dyDescent="0.3">
      <c r="A15" s="186" t="s">
        <v>208</v>
      </c>
      <c r="B15" s="191">
        <v>1191.3548583984375</v>
      </c>
      <c r="C15" s="191">
        <v>1324.8017578125</v>
      </c>
      <c r="D15" s="182"/>
      <c r="E15" s="182"/>
      <c r="F15" s="182"/>
      <c r="G15" s="182"/>
      <c r="H15" s="182"/>
    </row>
    <row r="16" spans="1:9" x14ac:dyDescent="0.3">
      <c r="A16" s="186" t="s">
        <v>209</v>
      </c>
      <c r="B16" s="191">
        <v>721.56756591796875</v>
      </c>
      <c r="C16" s="191">
        <v>801.717529296875</v>
      </c>
      <c r="D16" s="182"/>
      <c r="E16" s="182"/>
      <c r="F16" s="182"/>
      <c r="G16" s="182"/>
      <c r="H16" s="182"/>
    </row>
    <row r="17" spans="1:8" x14ac:dyDescent="0.3">
      <c r="A17" s="185" t="s">
        <v>210</v>
      </c>
      <c r="B17" s="190">
        <v>3574.733154296875</v>
      </c>
      <c r="C17" s="190">
        <v>3637.300537109375</v>
      </c>
      <c r="D17" s="182"/>
      <c r="E17" s="182"/>
      <c r="F17" s="182"/>
      <c r="G17" s="182"/>
      <c r="H17" s="182"/>
    </row>
    <row r="18" spans="1:8" x14ac:dyDescent="0.3">
      <c r="A18" s="186" t="s">
        <v>211</v>
      </c>
      <c r="B18" s="191">
        <v>2074.570556640625</v>
      </c>
      <c r="C18" s="191">
        <v>2875.27734375</v>
      </c>
      <c r="D18" s="182"/>
      <c r="E18" s="182"/>
      <c r="F18" s="182"/>
      <c r="G18" s="182"/>
      <c r="H18" s="182"/>
    </row>
    <row r="19" spans="1:8" x14ac:dyDescent="0.3">
      <c r="A19" s="188" t="s">
        <v>212</v>
      </c>
      <c r="B19" s="191" t="s">
        <v>17</v>
      </c>
      <c r="C19" s="191" t="s">
        <v>17</v>
      </c>
      <c r="D19" s="182"/>
      <c r="E19" s="182"/>
      <c r="F19" s="182"/>
      <c r="G19" s="182"/>
      <c r="H19" s="182"/>
    </row>
    <row r="20" spans="1:8" x14ac:dyDescent="0.3">
      <c r="A20" s="189" t="s">
        <v>213</v>
      </c>
      <c r="B20" s="190">
        <v>2470.0576171875</v>
      </c>
      <c r="C20" s="190">
        <v>1291.8612060546875</v>
      </c>
      <c r="D20" s="182"/>
      <c r="E20" s="182"/>
      <c r="F20" s="182"/>
      <c r="G20" s="182"/>
      <c r="H20" s="182"/>
    </row>
    <row r="21" spans="1:8" x14ac:dyDescent="0.3">
      <c r="A21" s="186" t="s">
        <v>214</v>
      </c>
      <c r="B21" s="191" t="s">
        <v>17</v>
      </c>
      <c r="C21" s="191" t="s">
        <v>17</v>
      </c>
      <c r="D21" s="182"/>
      <c r="E21" s="182"/>
      <c r="F21" s="182"/>
      <c r="G21" s="182"/>
      <c r="H21" s="182"/>
    </row>
    <row r="22" spans="1:8" x14ac:dyDescent="0.3">
      <c r="A22" s="186" t="s">
        <v>215</v>
      </c>
      <c r="B22" s="191" t="s">
        <v>17</v>
      </c>
      <c r="C22" s="191" t="s">
        <v>17</v>
      </c>
      <c r="D22" s="182"/>
      <c r="E22" s="182"/>
      <c r="F22" s="182"/>
      <c r="G22" s="182"/>
      <c r="H22" s="182"/>
    </row>
    <row r="23" spans="1:8" x14ac:dyDescent="0.3">
      <c r="A23" s="186" t="s">
        <v>216</v>
      </c>
      <c r="B23" s="191">
        <v>566.4700927734375</v>
      </c>
      <c r="C23" s="191" t="s">
        <v>17</v>
      </c>
      <c r="D23" s="182"/>
      <c r="E23" s="182"/>
      <c r="F23" s="182"/>
      <c r="G23" s="182"/>
      <c r="H23" s="182"/>
    </row>
    <row r="24" spans="1:8" x14ac:dyDescent="0.3">
      <c r="A24" s="186" t="s">
        <v>217</v>
      </c>
      <c r="B24" s="191" t="s">
        <v>17</v>
      </c>
      <c r="C24" s="191" t="s">
        <v>17</v>
      </c>
      <c r="D24" s="182"/>
      <c r="E24" s="182"/>
      <c r="F24" s="182"/>
      <c r="G24" s="182"/>
      <c r="H24" s="182"/>
    </row>
    <row r="25" spans="1:8" x14ac:dyDescent="0.3">
      <c r="A25" s="185" t="s">
        <v>218</v>
      </c>
      <c r="B25" s="190">
        <v>1388.2340087890625</v>
      </c>
      <c r="C25" s="190" t="s">
        <v>17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4D04-C6E0-42F7-BE48-14C5F5D2061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236</v>
      </c>
      <c r="B1" s="176"/>
      <c r="C1" s="176"/>
      <c r="D1" s="176"/>
    </row>
    <row r="2" spans="1:8" ht="17.25" x14ac:dyDescent="0.35">
      <c r="A2" s="176" t="s">
        <v>237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839827</v>
      </c>
      <c r="C5" s="196">
        <v>802562.9375</v>
      </c>
      <c r="D5" s="196">
        <v>888321.75</v>
      </c>
      <c r="E5" s="197">
        <v>0.10685618347533024</v>
      </c>
      <c r="F5" s="196">
        <v>809858.9375</v>
      </c>
      <c r="G5" s="197">
        <v>-8.8327019461135567E-2</v>
      </c>
      <c r="H5" s="197">
        <v>-3.5683614006217945E-2</v>
      </c>
    </row>
    <row r="6" spans="1:8" ht="17.25" x14ac:dyDescent="0.3">
      <c r="A6" s="184" t="s">
        <v>199</v>
      </c>
      <c r="B6" s="196">
        <v>758001</v>
      </c>
      <c r="C6" s="196">
        <v>744009.3125</v>
      </c>
      <c r="D6" s="196">
        <v>802712.75</v>
      </c>
      <c r="E6" s="197">
        <v>7.890148216390773E-2</v>
      </c>
      <c r="F6" s="196">
        <v>721723.5</v>
      </c>
      <c r="G6" s="197">
        <v>-0.10089443577419195</v>
      </c>
      <c r="H6" s="197">
        <v>-4.7859435541641765E-2</v>
      </c>
    </row>
    <row r="7" spans="1:8" ht="17.25" x14ac:dyDescent="0.3">
      <c r="A7" s="184" t="s">
        <v>200</v>
      </c>
      <c r="B7" s="196">
        <v>81825</v>
      </c>
      <c r="C7" s="196">
        <v>58553.62890625</v>
      </c>
      <c r="D7" s="196">
        <v>85609.0078125</v>
      </c>
      <c r="E7" s="197">
        <v>0.46206152225967528</v>
      </c>
      <c r="F7" s="196">
        <v>88135.421875</v>
      </c>
      <c r="G7" s="197">
        <v>2.95110774795256E-2</v>
      </c>
      <c r="H7" s="197">
        <v>7.7120951726245029E-2</v>
      </c>
    </row>
    <row r="8" spans="1:8" x14ac:dyDescent="0.3">
      <c r="A8" s="185" t="s">
        <v>201</v>
      </c>
      <c r="B8" s="196">
        <v>61298</v>
      </c>
      <c r="C8" s="196">
        <v>48112.76171875</v>
      </c>
      <c r="D8" s="196">
        <v>74318.6328125</v>
      </c>
      <c r="E8" s="197">
        <v>0.5446760933604301</v>
      </c>
      <c r="F8" s="196">
        <v>75434.484375</v>
      </c>
      <c r="G8" s="197">
        <v>1.5014425323393728E-2</v>
      </c>
      <c r="H8" s="197">
        <v>0.23061901489445005</v>
      </c>
    </row>
    <row r="9" spans="1:8" x14ac:dyDescent="0.3">
      <c r="A9" s="186" t="s">
        <v>202</v>
      </c>
      <c r="B9" s="191">
        <v>5533</v>
      </c>
      <c r="C9" s="191">
        <v>3519.675537109375</v>
      </c>
      <c r="D9" s="191">
        <v>4291.62158203125</v>
      </c>
      <c r="E9" s="198">
        <v>0.21932307020432223</v>
      </c>
      <c r="F9" s="191">
        <v>5665.40625</v>
      </c>
      <c r="G9" s="198">
        <v>0.32010852814253243</v>
      </c>
      <c r="H9" s="198">
        <v>2.3930281944695462E-2</v>
      </c>
    </row>
    <row r="10" spans="1:8" x14ac:dyDescent="0.3">
      <c r="A10" s="186" t="s">
        <v>203</v>
      </c>
      <c r="B10" s="191">
        <v>4276</v>
      </c>
      <c r="C10" s="191">
        <v>4023.5712890625</v>
      </c>
      <c r="D10" s="191">
        <v>4566.62353515625</v>
      </c>
      <c r="E10" s="198">
        <v>0.13496772073355814</v>
      </c>
      <c r="F10" s="191">
        <v>4486.966796875</v>
      </c>
      <c r="G10" s="198">
        <v>-1.744324612440918E-2</v>
      </c>
      <c r="H10" s="198">
        <v>4.9337417416978488E-2</v>
      </c>
    </row>
    <row r="11" spans="1:8" x14ac:dyDescent="0.3">
      <c r="A11" s="186" t="s">
        <v>204</v>
      </c>
      <c r="B11" s="191">
        <v>13773</v>
      </c>
      <c r="C11" s="191">
        <v>12697.328125</v>
      </c>
      <c r="D11" s="191">
        <v>14947.0302734375</v>
      </c>
      <c r="E11" s="198">
        <v>0.17717917709065267</v>
      </c>
      <c r="F11" s="191">
        <v>16244.1611328125</v>
      </c>
      <c r="G11" s="198">
        <v>8.6781844663828822E-2</v>
      </c>
      <c r="H11" s="198">
        <v>0.17942068778134757</v>
      </c>
    </row>
    <row r="12" spans="1:8" x14ac:dyDescent="0.3">
      <c r="A12" s="186" t="s">
        <v>205</v>
      </c>
      <c r="B12" s="191">
        <v>3730</v>
      </c>
      <c r="C12" s="191">
        <v>2055.356201171875</v>
      </c>
      <c r="D12" s="191">
        <v>5288.82177734375</v>
      </c>
      <c r="E12" s="198">
        <v>1.573189880337186</v>
      </c>
      <c r="F12" s="191">
        <v>3954.170654296875</v>
      </c>
      <c r="G12" s="198">
        <v>-0.25235320440636744</v>
      </c>
      <c r="H12" s="198">
        <v>6.0099371125167562E-2</v>
      </c>
    </row>
    <row r="13" spans="1:8" x14ac:dyDescent="0.3">
      <c r="A13" s="186" t="s">
        <v>206</v>
      </c>
      <c r="B13" s="191">
        <v>3211</v>
      </c>
      <c r="C13" s="191">
        <v>3217.7373046875</v>
      </c>
      <c r="D13" s="191">
        <v>3827.025634765625</v>
      </c>
      <c r="E13" s="198">
        <v>0.18935303674123199</v>
      </c>
      <c r="F13" s="191">
        <v>3735.518310546875</v>
      </c>
      <c r="G13" s="198">
        <v>-2.3910820817993842E-2</v>
      </c>
      <c r="H13" s="198">
        <v>0.16335045485732638</v>
      </c>
    </row>
    <row r="14" spans="1:8" x14ac:dyDescent="0.3">
      <c r="A14" s="186" t="s">
        <v>207</v>
      </c>
      <c r="B14" s="191">
        <v>12728</v>
      </c>
      <c r="C14" s="191">
        <v>7071.09619140625</v>
      </c>
      <c r="D14" s="191">
        <v>21212.0390625</v>
      </c>
      <c r="E14" s="198">
        <v>1.9998232930673085</v>
      </c>
      <c r="F14" s="191">
        <v>24209.591796875</v>
      </c>
      <c r="G14" s="198">
        <v>0.14131374761016094</v>
      </c>
      <c r="H14" s="198">
        <v>0.90207352269602448</v>
      </c>
    </row>
    <row r="15" spans="1:8" x14ac:dyDescent="0.3">
      <c r="A15" s="186" t="s">
        <v>208</v>
      </c>
      <c r="B15" s="191">
        <v>4258</v>
      </c>
      <c r="C15" s="191">
        <v>3422.05126953125</v>
      </c>
      <c r="D15" s="191">
        <v>2664.592529296875</v>
      </c>
      <c r="E15" s="198">
        <v>-0.22134640324606566</v>
      </c>
      <c r="F15" s="191">
        <v>2516.156494140625</v>
      </c>
      <c r="G15" s="198">
        <v>-5.5706842049661857E-2</v>
      </c>
      <c r="H15" s="198">
        <v>-0.40907550630797912</v>
      </c>
    </row>
    <row r="16" spans="1:8" x14ac:dyDescent="0.3">
      <c r="A16" s="186" t="s">
        <v>209</v>
      </c>
      <c r="B16" s="191">
        <v>752</v>
      </c>
      <c r="C16" s="191">
        <v>981.5230712890625</v>
      </c>
      <c r="D16" s="191">
        <v>1132.15234375</v>
      </c>
      <c r="E16" s="198">
        <v>0.15346483120678125</v>
      </c>
      <c r="F16" s="191">
        <v>1523.2850341796875</v>
      </c>
      <c r="G16" s="198">
        <v>0.34547708405933114</v>
      </c>
      <c r="H16" s="198">
        <v>1.0256449922602227</v>
      </c>
    </row>
    <row r="17" spans="1:8" x14ac:dyDescent="0.3">
      <c r="A17" s="185" t="s">
        <v>210</v>
      </c>
      <c r="B17" s="196">
        <v>11695</v>
      </c>
      <c r="C17" s="196">
        <v>7518.201171875</v>
      </c>
      <c r="D17" s="196">
        <v>6184.8583984375</v>
      </c>
      <c r="E17" s="197">
        <v>-0.17734864270796991</v>
      </c>
      <c r="F17" s="196">
        <v>7212.03369140625</v>
      </c>
      <c r="G17" s="197">
        <v>0.16607903153098033</v>
      </c>
      <c r="H17" s="197">
        <v>-0.38332332694260368</v>
      </c>
    </row>
    <row r="18" spans="1:8" x14ac:dyDescent="0.3">
      <c r="A18" s="186" t="s">
        <v>211</v>
      </c>
      <c r="B18" s="191">
        <v>8501</v>
      </c>
      <c r="C18" s="191">
        <v>5842.75634765625</v>
      </c>
      <c r="D18" s="191">
        <v>3537.431396484375</v>
      </c>
      <c r="E18" s="198">
        <v>-0.3945611992012345</v>
      </c>
      <c r="F18" s="191">
        <v>4949.84765625</v>
      </c>
      <c r="G18" s="198">
        <v>0.39927735734163905</v>
      </c>
      <c r="H18" s="198">
        <v>-0.41773348356075757</v>
      </c>
    </row>
    <row r="19" spans="1:8" x14ac:dyDescent="0.3">
      <c r="A19" s="188" t="s">
        <v>212</v>
      </c>
      <c r="B19" s="191">
        <v>1141</v>
      </c>
      <c r="C19" s="191" t="s">
        <v>17</v>
      </c>
      <c r="D19" s="191">
        <v>655.68994140625</v>
      </c>
      <c r="E19" s="198" t="e">
        <v>#VALUE!</v>
      </c>
      <c r="F19" s="191">
        <v>666.1527099609375</v>
      </c>
      <c r="G19" s="198">
        <v>1.5956884335068693E-2</v>
      </c>
      <c r="H19" s="198">
        <v>-0.41616765121740795</v>
      </c>
    </row>
    <row r="20" spans="1:8" x14ac:dyDescent="0.3">
      <c r="A20" s="189" t="s">
        <v>213</v>
      </c>
      <c r="B20" s="196">
        <v>6507</v>
      </c>
      <c r="C20" s="196">
        <v>2106.244873046875</v>
      </c>
      <c r="D20" s="196">
        <v>3635.483154296875</v>
      </c>
      <c r="E20" s="197">
        <v>0.72604961598687123</v>
      </c>
      <c r="F20" s="196">
        <v>3761.918701171875</v>
      </c>
      <c r="G20" s="197">
        <v>3.4778196324623985E-2</v>
      </c>
      <c r="H20" s="197">
        <v>-0.42186588271524894</v>
      </c>
    </row>
    <row r="21" spans="1:8" x14ac:dyDescent="0.3">
      <c r="A21" s="186" t="s">
        <v>214</v>
      </c>
      <c r="B21" s="191">
        <v>552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558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1565</v>
      </c>
      <c r="C23" s="191">
        <v>685.20465087890625</v>
      </c>
      <c r="D23" s="191">
        <v>508.27761840820313</v>
      </c>
      <c r="E23" s="198">
        <v>-0.25821049557057196</v>
      </c>
      <c r="F23" s="191">
        <v>800.9189453125</v>
      </c>
      <c r="G23" s="198">
        <v>0.57575096031333317</v>
      </c>
      <c r="H23" s="198">
        <v>-0.48823070587060702</v>
      </c>
    </row>
    <row r="24" spans="1:8" x14ac:dyDescent="0.3">
      <c r="A24" s="186" t="s">
        <v>217</v>
      </c>
      <c r="B24" s="191">
        <v>1619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2326</v>
      </c>
      <c r="C25" s="196">
        <v>816.42205810546875</v>
      </c>
      <c r="D25" s="196">
        <v>1470.0360107421875</v>
      </c>
      <c r="E25" s="197">
        <v>0.80058340676567341</v>
      </c>
      <c r="F25" s="196">
        <v>1726.9908447265625</v>
      </c>
      <c r="G25" s="197">
        <v>0.17479492482272213</v>
      </c>
      <c r="H25" s="197">
        <v>-0.25752758180285362</v>
      </c>
    </row>
  </sheetData>
  <conditionalFormatting sqref="B17:H17 B20:H20 B25:H25 B5:H8">
    <cfRule type="expression" dxfId="343" priority="1" stopIfTrue="1">
      <formula>ISERROR(B5)</formula>
    </cfRule>
  </conditionalFormatting>
  <conditionalFormatting sqref="B9:H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EF6C-F41A-41CB-83E2-2BA853FC1A8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239</v>
      </c>
      <c r="B1" s="176"/>
      <c r="C1" s="176"/>
      <c r="D1" s="176"/>
    </row>
    <row r="2" spans="1:8" ht="17.25" x14ac:dyDescent="0.35">
      <c r="A2" s="176" t="s">
        <v>240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228179</v>
      </c>
      <c r="C5" s="196">
        <v>234647.8125</v>
      </c>
      <c r="D5" s="196">
        <v>225597.015625</v>
      </c>
      <c r="E5" s="197">
        <v>-3.8571835716559255E-2</v>
      </c>
      <c r="F5" s="196">
        <v>195740.234375</v>
      </c>
      <c r="G5" s="197">
        <v>-0.13234563926869322</v>
      </c>
      <c r="H5" s="197">
        <v>-0.14216367687210479</v>
      </c>
    </row>
    <row r="6" spans="1:8" ht="17.25" x14ac:dyDescent="0.3">
      <c r="A6" s="184" t="s">
        <v>199</v>
      </c>
      <c r="B6" s="196">
        <v>213783</v>
      </c>
      <c r="C6" s="196">
        <v>221323.1875</v>
      </c>
      <c r="D6" s="196">
        <v>209272.125</v>
      </c>
      <c r="E6" s="197">
        <v>-5.4450067505918243E-2</v>
      </c>
      <c r="F6" s="196">
        <v>178808.34375</v>
      </c>
      <c r="G6" s="197">
        <v>-0.14557018164746022</v>
      </c>
      <c r="H6" s="197">
        <v>-0.16359886543831831</v>
      </c>
    </row>
    <row r="7" spans="1:8" ht="17.25" x14ac:dyDescent="0.3">
      <c r="A7" s="184" t="s">
        <v>200</v>
      </c>
      <c r="B7" s="196">
        <v>14396</v>
      </c>
      <c r="C7" s="196">
        <v>13324.6162109375</v>
      </c>
      <c r="D7" s="196">
        <v>16324.88671875</v>
      </c>
      <c r="E7" s="197">
        <v>0.2251674990345861</v>
      </c>
      <c r="F7" s="196">
        <v>16931.8984375</v>
      </c>
      <c r="G7" s="197">
        <v>3.718321169437671E-2</v>
      </c>
      <c r="H7" s="197">
        <v>0.17615298954570713</v>
      </c>
    </row>
    <row r="8" spans="1:8" x14ac:dyDescent="0.3">
      <c r="A8" s="185" t="s">
        <v>201</v>
      </c>
      <c r="B8" s="196">
        <v>11857</v>
      </c>
      <c r="C8" s="196">
        <v>11829.7001953125</v>
      </c>
      <c r="D8" s="196">
        <v>14681.70703125</v>
      </c>
      <c r="E8" s="197">
        <v>0.24108868262507643</v>
      </c>
      <c r="F8" s="196">
        <v>14897.7666015625</v>
      </c>
      <c r="G8" s="197">
        <v>1.471624313525787E-2</v>
      </c>
      <c r="H8" s="197">
        <v>0.25645328511111581</v>
      </c>
    </row>
    <row r="9" spans="1:8" x14ac:dyDescent="0.3">
      <c r="A9" s="186" t="s">
        <v>202</v>
      </c>
      <c r="B9" s="191">
        <v>828</v>
      </c>
      <c r="C9" s="191">
        <v>779.3336181640625</v>
      </c>
      <c r="D9" s="191">
        <v>995.976318359375</v>
      </c>
      <c r="E9" s="198">
        <v>0.27798454364855291</v>
      </c>
      <c r="F9" s="191">
        <v>1089.1871337890625</v>
      </c>
      <c r="G9" s="198">
        <v>9.3587381257447269E-2</v>
      </c>
      <c r="H9" s="198">
        <v>0.31544339829596918</v>
      </c>
    </row>
    <row r="10" spans="1:8" x14ac:dyDescent="0.3">
      <c r="A10" s="186" t="s">
        <v>203</v>
      </c>
      <c r="B10" s="191">
        <v>878</v>
      </c>
      <c r="C10" s="191">
        <v>1016.8424682617188</v>
      </c>
      <c r="D10" s="191">
        <v>988.83074951171875</v>
      </c>
      <c r="E10" s="198">
        <v>-2.7547746700514714E-2</v>
      </c>
      <c r="F10" s="191">
        <v>1198.471923828125</v>
      </c>
      <c r="G10" s="198">
        <v>0.21200915770461864</v>
      </c>
      <c r="H10" s="198">
        <v>0.36500219114820615</v>
      </c>
    </row>
    <row r="11" spans="1:8" x14ac:dyDescent="0.3">
      <c r="A11" s="186" t="s">
        <v>204</v>
      </c>
      <c r="B11" s="191">
        <v>3856</v>
      </c>
      <c r="C11" s="191">
        <v>4207.07177734375</v>
      </c>
      <c r="D11" s="191">
        <v>3700.46484375</v>
      </c>
      <c r="E11" s="198">
        <v>-0.12041794397755917</v>
      </c>
      <c r="F11" s="191">
        <v>4148.53466796875</v>
      </c>
      <c r="G11" s="198">
        <v>0.12108474019839147</v>
      </c>
      <c r="H11" s="198">
        <v>7.5864799784426867E-2</v>
      </c>
    </row>
    <row r="12" spans="1:8" x14ac:dyDescent="0.3">
      <c r="A12" s="186" t="s">
        <v>205</v>
      </c>
      <c r="B12" s="191">
        <v>423</v>
      </c>
      <c r="C12" s="191" t="s">
        <v>17</v>
      </c>
      <c r="D12" s="191" t="s">
        <v>17</v>
      </c>
      <c r="E12" s="198" t="e">
        <v>#VALUE!</v>
      </c>
      <c r="F12" s="191">
        <v>594.95806884765625</v>
      </c>
      <c r="G12" s="198" t="e">
        <v>#VALUE!</v>
      </c>
      <c r="H12" s="198">
        <v>0.4065202573230644</v>
      </c>
    </row>
    <row r="13" spans="1:8" x14ac:dyDescent="0.3">
      <c r="A13" s="186" t="s">
        <v>206</v>
      </c>
      <c r="B13" s="191">
        <v>503</v>
      </c>
      <c r="C13" s="191">
        <v>596.8150634765625</v>
      </c>
      <c r="D13" s="191">
        <v>878.306640625</v>
      </c>
      <c r="E13" s="198">
        <v>0.47165628747487526</v>
      </c>
      <c r="F13" s="191">
        <v>827.32666015625</v>
      </c>
      <c r="G13" s="198">
        <v>-5.8043487445879748E-2</v>
      </c>
      <c r="H13" s="198">
        <v>0.64478461263667997</v>
      </c>
    </row>
    <row r="14" spans="1:8" x14ac:dyDescent="0.3">
      <c r="A14" s="186" t="s">
        <v>207</v>
      </c>
      <c r="B14" s="191">
        <v>2370</v>
      </c>
      <c r="C14" s="191">
        <v>1955.954833984375</v>
      </c>
      <c r="D14" s="191">
        <v>3426.77294921875</v>
      </c>
      <c r="E14" s="198">
        <v>0.75196936538572678</v>
      </c>
      <c r="F14" s="191">
        <v>3439.441650390625</v>
      </c>
      <c r="G14" s="198">
        <v>3.696977115091113E-3</v>
      </c>
      <c r="H14" s="198">
        <v>0.45124120269646623</v>
      </c>
    </row>
    <row r="15" spans="1:8" x14ac:dyDescent="0.3">
      <c r="A15" s="186" t="s">
        <v>208</v>
      </c>
      <c r="B15" s="191">
        <v>1018</v>
      </c>
      <c r="C15" s="191">
        <v>718.45465087890625</v>
      </c>
      <c r="D15" s="191">
        <v>633.692626953125</v>
      </c>
      <c r="E15" s="198">
        <v>-0.117978252102745</v>
      </c>
      <c r="F15" s="191">
        <v>662.72894287109375</v>
      </c>
      <c r="G15" s="198">
        <v>4.5820820194135858E-2</v>
      </c>
      <c r="H15" s="198">
        <v>-0.34898925061778607</v>
      </c>
    </row>
    <row r="16" spans="1:8" x14ac:dyDescent="0.3">
      <c r="A16" s="186" t="s">
        <v>209</v>
      </c>
      <c r="B16" s="191">
        <v>104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1407</v>
      </c>
      <c r="C17" s="196">
        <v>869.7685546875</v>
      </c>
      <c r="D17" s="196">
        <v>791.38092041015625</v>
      </c>
      <c r="E17" s="197">
        <v>-9.0124704848070433E-2</v>
      </c>
      <c r="F17" s="196">
        <v>1020.5240478515625</v>
      </c>
      <c r="G17" s="197">
        <v>0.28954846083810831</v>
      </c>
      <c r="H17" s="197">
        <v>-0.27468084729810766</v>
      </c>
    </row>
    <row r="18" spans="1:8" x14ac:dyDescent="0.3">
      <c r="A18" s="186" t="s">
        <v>211</v>
      </c>
      <c r="B18" s="191">
        <v>1041</v>
      </c>
      <c r="C18" s="191">
        <v>585.9949951171875</v>
      </c>
      <c r="D18" s="191" t="s">
        <v>17</v>
      </c>
      <c r="E18" s="198" t="e">
        <v>#VALUE!</v>
      </c>
      <c r="F18" s="191">
        <v>526.23486328125</v>
      </c>
      <c r="G18" s="198" t="e">
        <v>#VALUE!</v>
      </c>
      <c r="H18" s="198">
        <v>-0.49449100549351582</v>
      </c>
    </row>
    <row r="19" spans="1:8" x14ac:dyDescent="0.3">
      <c r="A19" s="188" t="s">
        <v>212</v>
      </c>
      <c r="B19" s="191">
        <v>175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822</v>
      </c>
      <c r="C20" s="196">
        <v>506.98297119140625</v>
      </c>
      <c r="D20" s="196">
        <v>555.4844970703125</v>
      </c>
      <c r="E20" s="197">
        <v>9.5666972334254183E-2</v>
      </c>
      <c r="F20" s="196">
        <v>765.30572509765625</v>
      </c>
      <c r="G20" s="197">
        <v>0.3777265236635125</v>
      </c>
      <c r="H20" s="197">
        <v>-6.8971137350783154E-2</v>
      </c>
    </row>
    <row r="21" spans="1:8" x14ac:dyDescent="0.3">
      <c r="A21" s="186" t="s">
        <v>214</v>
      </c>
      <c r="B21" s="191">
        <v>93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78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180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195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311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41" priority="1" stopIfTrue="1">
      <formula>ISERROR(B5)</formula>
    </cfRule>
  </conditionalFormatting>
  <conditionalFormatting sqref="B9:H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AFDC-C537-44FF-ABD2-6959590172F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242</v>
      </c>
      <c r="B1" s="176"/>
      <c r="C1" s="176"/>
      <c r="D1" s="176"/>
    </row>
    <row r="2" spans="1:8" ht="17.25" x14ac:dyDescent="0.35">
      <c r="A2" s="176" t="s">
        <v>243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611648</v>
      </c>
      <c r="C5" s="196">
        <v>567915.125</v>
      </c>
      <c r="D5" s="196">
        <v>662724.75</v>
      </c>
      <c r="E5" s="197">
        <v>0.16694329984608175</v>
      </c>
      <c r="F5" s="196">
        <v>614118.6875</v>
      </c>
      <c r="G5" s="197">
        <v>-7.3342760323950484E-2</v>
      </c>
      <c r="H5" s="197">
        <v>4.039394390237522E-3</v>
      </c>
    </row>
    <row r="6" spans="1:8" ht="17.25" x14ac:dyDescent="0.3">
      <c r="A6" s="184" t="s">
        <v>199</v>
      </c>
      <c r="B6" s="196">
        <v>544219</v>
      </c>
      <c r="C6" s="196">
        <v>522686.125</v>
      </c>
      <c r="D6" s="196">
        <v>593440.625</v>
      </c>
      <c r="E6" s="197">
        <v>0.13536709052684343</v>
      </c>
      <c r="F6" s="196">
        <v>542915.1875</v>
      </c>
      <c r="G6" s="197">
        <v>-8.513983601982085E-2</v>
      </c>
      <c r="H6" s="197">
        <v>-2.3957496890038752E-3</v>
      </c>
    </row>
    <row r="7" spans="1:8" ht="17.25" x14ac:dyDescent="0.3">
      <c r="A7" s="184" t="s">
        <v>200</v>
      </c>
      <c r="B7" s="196">
        <v>67429</v>
      </c>
      <c r="C7" s="196">
        <v>45229.01171875</v>
      </c>
      <c r="D7" s="196">
        <v>69284.125</v>
      </c>
      <c r="E7" s="197">
        <v>0.53185140172491951</v>
      </c>
      <c r="F7" s="196">
        <v>71203.5234375</v>
      </c>
      <c r="G7" s="197">
        <v>2.7703293322965398E-2</v>
      </c>
      <c r="H7" s="197">
        <v>5.5977746036571803E-2</v>
      </c>
    </row>
    <row r="8" spans="1:8" x14ac:dyDescent="0.3">
      <c r="A8" s="185" t="s">
        <v>201</v>
      </c>
      <c r="B8" s="196">
        <v>49441</v>
      </c>
      <c r="C8" s="196">
        <v>36283.0625</v>
      </c>
      <c r="D8" s="196">
        <v>59636.921875</v>
      </c>
      <c r="E8" s="197">
        <v>0.6436573366705195</v>
      </c>
      <c r="F8" s="196">
        <v>60536.71484375</v>
      </c>
      <c r="G8" s="197">
        <v>1.5087850621062927E-2</v>
      </c>
      <c r="H8" s="197">
        <v>0.22442334992718593</v>
      </c>
    </row>
    <row r="9" spans="1:8" x14ac:dyDescent="0.3">
      <c r="A9" s="186" t="s">
        <v>202</v>
      </c>
      <c r="B9" s="191">
        <v>4706</v>
      </c>
      <c r="C9" s="191">
        <v>2740.341796875</v>
      </c>
      <c r="D9" s="191">
        <v>3295.64501953125</v>
      </c>
      <c r="E9" s="198">
        <v>0.20264013171258433</v>
      </c>
      <c r="F9" s="191">
        <v>4576.21923828125</v>
      </c>
      <c r="G9" s="198">
        <v>0.38856558007941649</v>
      </c>
      <c r="H9" s="198">
        <v>-2.7577722422173819E-2</v>
      </c>
    </row>
    <row r="10" spans="1:8" x14ac:dyDescent="0.3">
      <c r="A10" s="186" t="s">
        <v>203</v>
      </c>
      <c r="B10" s="191">
        <v>3398</v>
      </c>
      <c r="C10" s="191">
        <v>3006.72900390625</v>
      </c>
      <c r="D10" s="191">
        <v>3577.79248046875</v>
      </c>
      <c r="E10" s="198">
        <v>0.18992848235427665</v>
      </c>
      <c r="F10" s="191">
        <v>3288.494873046875</v>
      </c>
      <c r="G10" s="198">
        <v>-8.0859247427333247E-2</v>
      </c>
      <c r="H10" s="198">
        <v>-3.2226346955010303E-2</v>
      </c>
    </row>
    <row r="11" spans="1:8" x14ac:dyDescent="0.3">
      <c r="A11" s="186" t="s">
        <v>204</v>
      </c>
      <c r="B11" s="191">
        <v>9916</v>
      </c>
      <c r="C11" s="191">
        <v>8490.2568359375</v>
      </c>
      <c r="D11" s="191">
        <v>11246.5654296875</v>
      </c>
      <c r="E11" s="198">
        <v>0.32464372362483973</v>
      </c>
      <c r="F11" s="191">
        <v>12095.626953125</v>
      </c>
      <c r="G11" s="198">
        <v>7.5495183729268736E-2</v>
      </c>
      <c r="H11" s="198">
        <v>0.21980909168263413</v>
      </c>
    </row>
    <row r="12" spans="1:8" x14ac:dyDescent="0.3">
      <c r="A12" s="186" t="s">
        <v>205</v>
      </c>
      <c r="B12" s="191">
        <v>3307</v>
      </c>
      <c r="C12" s="191">
        <v>1646.47314453125</v>
      </c>
      <c r="D12" s="191">
        <v>4839.72314453125</v>
      </c>
      <c r="E12" s="198">
        <v>1.9394485786824762</v>
      </c>
      <c r="F12" s="191">
        <v>3359.212646484375</v>
      </c>
      <c r="G12" s="198">
        <v>-0.30590809718523049</v>
      </c>
      <c r="H12" s="198">
        <v>1.5788523279218324E-2</v>
      </c>
    </row>
    <row r="13" spans="1:8" x14ac:dyDescent="0.3">
      <c r="A13" s="186" t="s">
        <v>206</v>
      </c>
      <c r="B13" s="191">
        <v>2708</v>
      </c>
      <c r="C13" s="191">
        <v>2620.92236328125</v>
      </c>
      <c r="D13" s="191">
        <v>2948.718994140625</v>
      </c>
      <c r="E13" s="198">
        <v>0.12506918764621158</v>
      </c>
      <c r="F13" s="191">
        <v>2908.19140625</v>
      </c>
      <c r="G13" s="198">
        <v>-1.3744133629266483E-2</v>
      </c>
      <c r="H13" s="198">
        <v>7.3925925498522893E-2</v>
      </c>
    </row>
    <row r="14" spans="1:8" x14ac:dyDescent="0.3">
      <c r="A14" s="186" t="s">
        <v>207</v>
      </c>
      <c r="B14" s="191">
        <v>10358</v>
      </c>
      <c r="C14" s="191">
        <v>5115.1416015625</v>
      </c>
      <c r="D14" s="191">
        <v>17785.267578125</v>
      </c>
      <c r="E14" s="198">
        <v>2.476984405024528</v>
      </c>
      <c r="F14" s="191">
        <v>20770.150390625</v>
      </c>
      <c r="G14" s="198">
        <v>0.1678289516527296</v>
      </c>
      <c r="H14" s="198">
        <v>1.0052278809253716</v>
      </c>
    </row>
    <row r="15" spans="1:8" x14ac:dyDescent="0.3">
      <c r="A15" s="186" t="s">
        <v>208</v>
      </c>
      <c r="B15" s="191">
        <v>3240</v>
      </c>
      <c r="C15" s="191">
        <v>2703.596435546875</v>
      </c>
      <c r="D15" s="191">
        <v>2030.8997802734375</v>
      </c>
      <c r="E15" s="198">
        <v>-0.24881548386024799</v>
      </c>
      <c r="F15" s="191">
        <v>1853.4276123046875</v>
      </c>
      <c r="G15" s="198">
        <v>-8.7385980190935561E-2</v>
      </c>
      <c r="H15" s="198">
        <v>-0.42795444064670141</v>
      </c>
    </row>
    <row r="16" spans="1:8" x14ac:dyDescent="0.3">
      <c r="A16" s="186" t="s">
        <v>209</v>
      </c>
      <c r="B16" s="191">
        <v>648</v>
      </c>
      <c r="C16" s="191">
        <v>897.00726318359375</v>
      </c>
      <c r="D16" s="191">
        <v>947.525146484375</v>
      </c>
      <c r="E16" s="198">
        <v>5.63182544603784E-2</v>
      </c>
      <c r="F16" s="191">
        <v>1286.639404296875</v>
      </c>
      <c r="G16" s="198">
        <v>0.35789473141765543</v>
      </c>
      <c r="H16" s="198">
        <v>0.98555463626060957</v>
      </c>
    </row>
    <row r="17" spans="1:8" x14ac:dyDescent="0.3">
      <c r="A17" s="185" t="s">
        <v>210</v>
      </c>
      <c r="B17" s="196">
        <v>10288</v>
      </c>
      <c r="C17" s="196">
        <v>6648.4326171875</v>
      </c>
      <c r="D17" s="196">
        <v>5393.4775390625</v>
      </c>
      <c r="E17" s="197">
        <v>-0.18875953933573689</v>
      </c>
      <c r="F17" s="196">
        <v>6191.509765625</v>
      </c>
      <c r="G17" s="197">
        <v>0.1479624640656638</v>
      </c>
      <c r="H17" s="197">
        <v>-0.39818139914220452</v>
      </c>
    </row>
    <row r="18" spans="1:8" x14ac:dyDescent="0.3">
      <c r="A18" s="186" t="s">
        <v>211</v>
      </c>
      <c r="B18" s="191">
        <v>7460</v>
      </c>
      <c r="C18" s="191">
        <v>5256.76123046875</v>
      </c>
      <c r="D18" s="191">
        <v>3092.805419921875</v>
      </c>
      <c r="E18" s="198">
        <v>-0.41165191182821009</v>
      </c>
      <c r="F18" s="191">
        <v>4423.61279296875</v>
      </c>
      <c r="G18" s="198">
        <v>0.43029133500435068</v>
      </c>
      <c r="H18" s="198">
        <v>-0.4070224138111595</v>
      </c>
    </row>
    <row r="19" spans="1:8" x14ac:dyDescent="0.3">
      <c r="A19" s="188" t="s">
        <v>212</v>
      </c>
      <c r="B19" s="191">
        <v>966</v>
      </c>
      <c r="C19" s="191" t="s">
        <v>17</v>
      </c>
      <c r="D19" s="191">
        <v>558.14666748046875</v>
      </c>
      <c r="E19" s="198" t="e">
        <v>#VALUE!</v>
      </c>
      <c r="F19" s="191">
        <v>505.67242431640625</v>
      </c>
      <c r="G19" s="198">
        <v>-9.4015150893826185E-2</v>
      </c>
      <c r="H19" s="198">
        <v>-0.47652958145299562</v>
      </c>
    </row>
    <row r="20" spans="1:8" x14ac:dyDescent="0.3">
      <c r="A20" s="189" t="s">
        <v>213</v>
      </c>
      <c r="B20" s="196">
        <v>5684</v>
      </c>
      <c r="C20" s="196">
        <v>1599.2618408203125</v>
      </c>
      <c r="D20" s="196">
        <v>3079.998779296875</v>
      </c>
      <c r="E20" s="197">
        <v>0.92588774438402488</v>
      </c>
      <c r="F20" s="196">
        <v>2996.613037109375</v>
      </c>
      <c r="G20" s="197">
        <v>-2.7073303648041027E-2</v>
      </c>
      <c r="H20" s="197">
        <v>-0.47279855082523309</v>
      </c>
    </row>
    <row r="21" spans="1:8" x14ac:dyDescent="0.3">
      <c r="A21" s="186" t="s">
        <v>214</v>
      </c>
      <c r="B21" s="191">
        <v>459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479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1385</v>
      </c>
      <c r="C23" s="191" t="s">
        <v>17</v>
      </c>
      <c r="D23" s="191" t="s">
        <v>17</v>
      </c>
      <c r="E23" s="198" t="e">
        <v>#VALUE!</v>
      </c>
      <c r="F23" s="191">
        <v>601.21600341796875</v>
      </c>
      <c r="G23" s="198" t="e">
        <v>#VALUE!</v>
      </c>
      <c r="H23" s="198">
        <v>-0.56590902280291067</v>
      </c>
    </row>
    <row r="24" spans="1:8" x14ac:dyDescent="0.3">
      <c r="A24" s="186" t="s">
        <v>217</v>
      </c>
      <c r="B24" s="191">
        <v>1424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2016</v>
      </c>
      <c r="C25" s="196">
        <v>698.25714111328125</v>
      </c>
      <c r="D25" s="196">
        <v>1173.72265625</v>
      </c>
      <c r="E25" s="197">
        <v>0.68093183319063533</v>
      </c>
      <c r="F25" s="196">
        <v>1478.689697265625</v>
      </c>
      <c r="G25" s="197">
        <v>0.25982887813547306</v>
      </c>
      <c r="H25" s="197">
        <v>-0.26652296762617805</v>
      </c>
    </row>
  </sheetData>
  <conditionalFormatting sqref="B17:H17 B20:H20 B25:H25 B5:H8">
    <cfRule type="expression" dxfId="339" priority="1" stopIfTrue="1">
      <formula>ISERROR(B5)</formula>
    </cfRule>
  </conditionalFormatting>
  <conditionalFormatting sqref="B9:H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2697-A688-4B13-AD5B-14102DB206E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245</v>
      </c>
      <c r="B1" s="176"/>
      <c r="C1" s="176"/>
      <c r="D1" s="176"/>
    </row>
    <row r="2" spans="1:8" ht="17.25" x14ac:dyDescent="0.35">
      <c r="A2" s="176" t="s">
        <v>246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29494</v>
      </c>
      <c r="C5" s="196">
        <v>29036.767578125</v>
      </c>
      <c r="D5" s="196">
        <v>30696.248046875</v>
      </c>
      <c r="E5" s="197">
        <v>5.7151005678751178E-2</v>
      </c>
      <c r="F5" s="196">
        <v>30225.611328125</v>
      </c>
      <c r="G5" s="197">
        <v>-1.533206006256236E-2</v>
      </c>
      <c r="H5" s="197">
        <v>2.4805429176273139E-2</v>
      </c>
    </row>
    <row r="6" spans="1:8" ht="17.25" x14ac:dyDescent="0.3">
      <c r="A6" s="184" t="s">
        <v>199</v>
      </c>
      <c r="B6" s="196">
        <v>25394</v>
      </c>
      <c r="C6" s="196">
        <v>25478.171875</v>
      </c>
      <c r="D6" s="196">
        <v>27090.33203125</v>
      </c>
      <c r="E6" s="197">
        <v>6.3276131590583359E-2</v>
      </c>
      <c r="F6" s="196">
        <v>25445.298828125</v>
      </c>
      <c r="G6" s="197">
        <v>-6.0723995602098013E-2</v>
      </c>
      <c r="H6" s="197">
        <v>2.0201160953374812E-3</v>
      </c>
    </row>
    <row r="7" spans="1:8" ht="17.25" x14ac:dyDescent="0.3">
      <c r="A7" s="184" t="s">
        <v>200</v>
      </c>
      <c r="B7" s="196">
        <v>4100</v>
      </c>
      <c r="C7" s="196">
        <v>3558.595703125</v>
      </c>
      <c r="D7" s="196">
        <v>3605.915771484375</v>
      </c>
      <c r="E7" s="197">
        <v>1.3297399397695172E-2</v>
      </c>
      <c r="F7" s="196">
        <v>4780.3125</v>
      </c>
      <c r="G7" s="197">
        <v>0.32568612328739577</v>
      </c>
      <c r="H7" s="197">
        <v>0.16592987804878048</v>
      </c>
    </row>
    <row r="8" spans="1:8" x14ac:dyDescent="0.3">
      <c r="A8" s="185" t="s">
        <v>201</v>
      </c>
      <c r="B8" s="196">
        <v>2670</v>
      </c>
      <c r="C8" s="196">
        <v>2143.040283203125</v>
      </c>
      <c r="D8" s="196">
        <v>3098.78466796875</v>
      </c>
      <c r="E8" s="197">
        <v>0.44597593067037844</v>
      </c>
      <c r="F8" s="196">
        <v>3823.10595703125</v>
      </c>
      <c r="G8" s="197">
        <v>0.23374366620230241</v>
      </c>
      <c r="H8" s="197">
        <v>0.43187489027387638</v>
      </c>
    </row>
    <row r="9" spans="1:8" x14ac:dyDescent="0.3">
      <c r="A9" s="186" t="s">
        <v>202</v>
      </c>
      <c r="B9" s="191">
        <v>307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206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102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104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951</v>
      </c>
      <c r="C14" s="191" t="s">
        <v>17</v>
      </c>
      <c r="D14" s="191">
        <v>1341.6346435546875</v>
      </c>
      <c r="E14" s="198" t="e">
        <v>#VALUE!</v>
      </c>
      <c r="F14" s="191">
        <v>1606.8280029296875</v>
      </c>
      <c r="G14" s="198">
        <v>0.19766436462341563</v>
      </c>
      <c r="H14" s="198">
        <v>0.68961935113531814</v>
      </c>
    </row>
    <row r="15" spans="1:8" x14ac:dyDescent="0.3">
      <c r="A15" s="186" t="s">
        <v>208</v>
      </c>
      <c r="B15" s="191">
        <v>276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1042</v>
      </c>
      <c r="C17" s="196">
        <v>902.7030029296875</v>
      </c>
      <c r="D17" s="196" t="s">
        <v>17</v>
      </c>
      <c r="E17" s="197" t="e">
        <v>#VALUE!</v>
      </c>
      <c r="F17" s="196">
        <v>791.70025634765625</v>
      </c>
      <c r="G17" s="197" t="e">
        <v>#VALUE!</v>
      </c>
      <c r="H17" s="197">
        <v>-0.24021088642259478</v>
      </c>
    </row>
    <row r="18" spans="1:8" x14ac:dyDescent="0.3">
      <c r="A18" s="186" t="s">
        <v>211</v>
      </c>
      <c r="B18" s="191">
        <v>895</v>
      </c>
      <c r="C18" s="191">
        <v>798.2899169921875</v>
      </c>
      <c r="D18" s="191" t="s">
        <v>17</v>
      </c>
      <c r="E18" s="198" t="e">
        <v>#VALUE!</v>
      </c>
      <c r="F18" s="191">
        <v>750.36151123046875</v>
      </c>
      <c r="G18" s="198" t="e">
        <v>#VALUE!</v>
      </c>
      <c r="H18" s="198">
        <v>-0.16160725002182263</v>
      </c>
    </row>
    <row r="19" spans="1:8" x14ac:dyDescent="0.3">
      <c r="A19" s="188" t="s">
        <v>212</v>
      </c>
      <c r="B19" s="191">
        <v>58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296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7" priority="1" stopIfTrue="1">
      <formula>ISERROR(B5)</formula>
    </cfRule>
  </conditionalFormatting>
  <conditionalFormatting sqref="B9:H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A42D-63F4-4D4F-91B3-3058AFB74D5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248</v>
      </c>
      <c r="B1" s="176"/>
      <c r="C1" s="176"/>
      <c r="D1" s="176"/>
    </row>
    <row r="2" spans="1:8" ht="17.25" x14ac:dyDescent="0.35">
      <c r="A2" s="176" t="s">
        <v>249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19407</v>
      </c>
      <c r="C5" s="196">
        <v>17524.447265625</v>
      </c>
      <c r="D5" s="196">
        <v>18842.900390625</v>
      </c>
      <c r="E5" s="197">
        <v>7.5235076177621069E-2</v>
      </c>
      <c r="F5" s="196">
        <v>17406.568359375</v>
      </c>
      <c r="G5" s="197">
        <v>-7.6226695544419756E-2</v>
      </c>
      <c r="H5" s="197">
        <v>-0.10307783998686042</v>
      </c>
    </row>
    <row r="6" spans="1:8" ht="17.25" x14ac:dyDescent="0.3">
      <c r="A6" s="184" t="s">
        <v>199</v>
      </c>
      <c r="B6" s="196">
        <v>16458</v>
      </c>
      <c r="C6" s="196">
        <v>15455.0966796875</v>
      </c>
      <c r="D6" s="196">
        <v>16644.345703125</v>
      </c>
      <c r="E6" s="197">
        <v>7.694866283175826E-2</v>
      </c>
      <c r="F6" s="196">
        <v>14793.78125</v>
      </c>
      <c r="G6" s="197">
        <v>-0.11118276958027577</v>
      </c>
      <c r="H6" s="197">
        <v>-0.10111913659010816</v>
      </c>
    </row>
    <row r="7" spans="1:8" ht="17.25" x14ac:dyDescent="0.3">
      <c r="A7" s="184" t="s">
        <v>200</v>
      </c>
      <c r="B7" s="196">
        <v>2948</v>
      </c>
      <c r="C7" s="196">
        <v>2069.349609375</v>
      </c>
      <c r="D7" s="196">
        <v>2198.55419921875</v>
      </c>
      <c r="E7" s="197">
        <v>6.2437293948978158E-2</v>
      </c>
      <c r="F7" s="196">
        <v>2612.7861328125</v>
      </c>
      <c r="G7" s="197">
        <v>0.18841106293442578</v>
      </c>
      <c r="H7" s="197">
        <v>-0.11370891017215061</v>
      </c>
    </row>
    <row r="8" spans="1:8" x14ac:dyDescent="0.3">
      <c r="A8" s="185" t="s">
        <v>201</v>
      </c>
      <c r="B8" s="196">
        <v>1910</v>
      </c>
      <c r="C8" s="196">
        <v>1399.932861328125</v>
      </c>
      <c r="D8" s="196">
        <v>2059.68505859375</v>
      </c>
      <c r="E8" s="197">
        <v>0.47127416999106231</v>
      </c>
      <c r="F8" s="196">
        <v>2391.7802734375</v>
      </c>
      <c r="G8" s="197">
        <v>0.16123591976264953</v>
      </c>
      <c r="H8" s="197">
        <v>0.25224098085732982</v>
      </c>
    </row>
    <row r="9" spans="1:8" x14ac:dyDescent="0.3">
      <c r="A9" s="186" t="s">
        <v>202</v>
      </c>
      <c r="B9" s="191">
        <v>228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153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87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641</v>
      </c>
      <c r="C14" s="191" t="s">
        <v>17</v>
      </c>
      <c r="D14" s="191">
        <v>921.9373779296875</v>
      </c>
      <c r="E14" s="198" t="e">
        <v>#VALUE!</v>
      </c>
      <c r="F14" s="191">
        <v>1038.0126953125</v>
      </c>
      <c r="G14" s="198">
        <v>0.12590368951465281</v>
      </c>
      <c r="H14" s="198">
        <v>0.61936457927067079</v>
      </c>
    </row>
    <row r="15" spans="1:8" x14ac:dyDescent="0.3">
      <c r="A15" s="186" t="s">
        <v>208</v>
      </c>
      <c r="B15" s="191">
        <v>196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739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607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218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5" priority="1" stopIfTrue="1">
      <formula>ISERROR(B5)</formula>
    </cfRule>
  </conditionalFormatting>
  <conditionalFormatting sqref="B9:H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434A-C753-4D3B-BA7A-8676623D625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251</v>
      </c>
      <c r="B1" s="176"/>
      <c r="C1" s="176"/>
      <c r="D1" s="176"/>
    </row>
    <row r="2" spans="1:8" ht="17.25" x14ac:dyDescent="0.35">
      <c r="A2" s="176" t="s">
        <v>252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6940</v>
      </c>
      <c r="C5" s="196">
        <v>8741.732421875</v>
      </c>
      <c r="D5" s="196">
        <v>9541.921875</v>
      </c>
      <c r="E5" s="197">
        <v>9.1536713148830134E-2</v>
      </c>
      <c r="F5" s="196">
        <v>11053.6416015625</v>
      </c>
      <c r="G5" s="197">
        <v>0.1584292709965727</v>
      </c>
      <c r="H5" s="197">
        <v>0.59274374662283857</v>
      </c>
    </row>
    <row r="6" spans="1:8" ht="17.25" x14ac:dyDescent="0.3">
      <c r="A6" s="184" t="s">
        <v>199</v>
      </c>
      <c r="B6" s="196">
        <v>5911</v>
      </c>
      <c r="C6" s="196">
        <v>7434.138671875</v>
      </c>
      <c r="D6" s="196">
        <v>8268.6171875</v>
      </c>
      <c r="E6" s="197">
        <v>0.11224952243385207</v>
      </c>
      <c r="F6" s="196">
        <v>9060.404296875</v>
      </c>
      <c r="G6" s="197">
        <v>9.5758104580288994E-2</v>
      </c>
      <c r="H6" s="197">
        <v>0.53280397510996447</v>
      </c>
    </row>
    <row r="7" spans="1:8" ht="17.25" x14ac:dyDescent="0.3">
      <c r="A7" s="184" t="s">
        <v>200</v>
      </c>
      <c r="B7" s="196">
        <v>1028</v>
      </c>
      <c r="C7" s="196">
        <v>1307.5938720703125</v>
      </c>
      <c r="D7" s="196">
        <v>1273.304443359375</v>
      </c>
      <c r="E7" s="197">
        <v>-2.6223301778439102E-2</v>
      </c>
      <c r="F7" s="196">
        <v>1993.2376708984375</v>
      </c>
      <c r="G7" s="197">
        <v>0.56540541525140187</v>
      </c>
      <c r="H7" s="197">
        <v>0.93894715067941392</v>
      </c>
    </row>
    <row r="8" spans="1:8" x14ac:dyDescent="0.3">
      <c r="A8" s="185" t="s">
        <v>201</v>
      </c>
      <c r="B8" s="196">
        <v>661</v>
      </c>
      <c r="C8" s="196">
        <v>598.60711669921875</v>
      </c>
      <c r="D8" s="196">
        <v>927.21649169921875</v>
      </c>
      <c r="E8" s="197">
        <v>0.54895667931912662</v>
      </c>
      <c r="F8" s="196">
        <v>1265.7266845703125</v>
      </c>
      <c r="G8" s="197">
        <v>0.36508215276751527</v>
      </c>
      <c r="H8" s="197">
        <v>0.91486639118050306</v>
      </c>
    </row>
    <row r="9" spans="1:8" x14ac:dyDescent="0.3">
      <c r="A9" s="186" t="s">
        <v>202</v>
      </c>
      <c r="B9" s="191">
        <v>65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283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73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287</v>
      </c>
      <c r="C17" s="196">
        <v>554.144287109375</v>
      </c>
      <c r="D17" s="196" t="s">
        <v>17</v>
      </c>
      <c r="E17" s="197" t="e">
        <v>#VALUE!</v>
      </c>
      <c r="F17" s="196">
        <v>643.04876708984375</v>
      </c>
      <c r="G17" s="197" t="e">
        <v>#VALUE!</v>
      </c>
      <c r="H17" s="197">
        <v>1.2405880386405705</v>
      </c>
    </row>
    <row r="18" spans="1:8" x14ac:dyDescent="0.3">
      <c r="A18" s="186" t="s">
        <v>211</v>
      </c>
      <c r="B18" s="191">
        <v>279</v>
      </c>
      <c r="C18" s="191" t="s">
        <v>17</v>
      </c>
      <c r="D18" s="191" t="s">
        <v>17</v>
      </c>
      <c r="E18" s="198" t="e">
        <v>#VALUE!</v>
      </c>
      <c r="F18" s="191">
        <v>630.0113525390625</v>
      </c>
      <c r="G18" s="198" t="e">
        <v>#VALUE!</v>
      </c>
      <c r="H18" s="198">
        <v>1.258105206233199</v>
      </c>
    </row>
    <row r="19" spans="1:8" x14ac:dyDescent="0.3">
      <c r="A19" s="188" t="s">
        <v>212</v>
      </c>
      <c r="B19" s="191">
        <v>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3" priority="1" stopIfTrue="1">
      <formula>ISERROR(B5)</formula>
    </cfRule>
  </conditionalFormatting>
  <conditionalFormatting sqref="B9:H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F225-9D4C-44DF-AF9D-E43ACFEA365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254</v>
      </c>
      <c r="B1" s="176"/>
      <c r="C1" s="176"/>
      <c r="D1" s="176"/>
    </row>
    <row r="2" spans="1:8" ht="17.25" x14ac:dyDescent="0.35">
      <c r="A2" s="176" t="s">
        <v>255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113497</v>
      </c>
      <c r="C5" s="196">
        <v>108877.3203125</v>
      </c>
      <c r="D5" s="196">
        <v>111626.3125</v>
      </c>
      <c r="E5" s="197">
        <v>2.5248529074832431E-2</v>
      </c>
      <c r="F5" s="196">
        <v>94118.0859375</v>
      </c>
      <c r="G5" s="197">
        <v>-0.156846769998785</v>
      </c>
      <c r="H5" s="197">
        <v>-0.17074384400028195</v>
      </c>
    </row>
    <row r="6" spans="1:8" ht="17.25" x14ac:dyDescent="0.3">
      <c r="A6" s="184" t="s">
        <v>199</v>
      </c>
      <c r="B6" s="196">
        <v>108429</v>
      </c>
      <c r="C6" s="196">
        <v>104458.1640625</v>
      </c>
      <c r="D6" s="196">
        <v>105355</v>
      </c>
      <c r="E6" s="197">
        <v>8.5855992736326488E-3</v>
      </c>
      <c r="F6" s="196">
        <v>87392.3828125</v>
      </c>
      <c r="G6" s="197">
        <v>-0.17049610542926297</v>
      </c>
      <c r="H6" s="197">
        <v>-0.1940128304005386</v>
      </c>
    </row>
    <row r="7" spans="1:8" ht="17.25" x14ac:dyDescent="0.3">
      <c r="A7" s="184" t="s">
        <v>200</v>
      </c>
      <c r="B7" s="196">
        <v>5068</v>
      </c>
      <c r="C7" s="196">
        <v>4419.14990234375</v>
      </c>
      <c r="D7" s="196">
        <v>6271.31005859375</v>
      </c>
      <c r="E7" s="197">
        <v>0.41912136885596124</v>
      </c>
      <c r="F7" s="196">
        <v>6725.70166015625</v>
      </c>
      <c r="G7" s="197">
        <v>7.2455610919736707E-2</v>
      </c>
      <c r="H7" s="197">
        <v>0.32709188243019927</v>
      </c>
    </row>
    <row r="8" spans="1:8" x14ac:dyDescent="0.3">
      <c r="A8" s="185" t="s">
        <v>201</v>
      </c>
      <c r="B8" s="196">
        <v>3785</v>
      </c>
      <c r="C8" s="196">
        <v>3562.597900390625</v>
      </c>
      <c r="D8" s="196">
        <v>5631.83642578125</v>
      </c>
      <c r="E8" s="197">
        <v>0.58082292283497416</v>
      </c>
      <c r="F8" s="196">
        <v>5994.43359375</v>
      </c>
      <c r="G8" s="197">
        <v>6.4383469361585802E-2</v>
      </c>
      <c r="H8" s="197">
        <v>0.58373410667107006</v>
      </c>
    </row>
    <row r="9" spans="1:8" x14ac:dyDescent="0.3">
      <c r="A9" s="186" t="s">
        <v>202</v>
      </c>
      <c r="B9" s="191">
        <v>354</v>
      </c>
      <c r="C9" s="191" t="s">
        <v>17</v>
      </c>
      <c r="D9" s="191">
        <v>525.306640625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312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389</v>
      </c>
      <c r="C11" s="191" t="s">
        <v>17</v>
      </c>
      <c r="D11" s="191" t="s">
        <v>17</v>
      </c>
      <c r="E11" s="198" t="e">
        <v>#VALUE!</v>
      </c>
      <c r="F11" s="191">
        <v>748.107666015625</v>
      </c>
      <c r="G11" s="198" t="e">
        <v>#VALUE!</v>
      </c>
      <c r="H11" s="198">
        <v>0.92315595376767356</v>
      </c>
    </row>
    <row r="12" spans="1:8" x14ac:dyDescent="0.3">
      <c r="A12" s="186" t="s">
        <v>205</v>
      </c>
      <c r="B12" s="191">
        <v>150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121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1266</v>
      </c>
      <c r="C14" s="191">
        <v>984.28546142578125</v>
      </c>
      <c r="D14" s="191">
        <v>1954.6522216796875</v>
      </c>
      <c r="E14" s="198">
        <v>0.98585908080800755</v>
      </c>
      <c r="F14" s="191">
        <v>2164.455810546875</v>
      </c>
      <c r="G14" s="198">
        <v>0.10733550784133732</v>
      </c>
      <c r="H14" s="198">
        <v>0.70968073502912721</v>
      </c>
    </row>
    <row r="15" spans="1:8" x14ac:dyDescent="0.3">
      <c r="A15" s="186" t="s">
        <v>208</v>
      </c>
      <c r="B15" s="191">
        <v>417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782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607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102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347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126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1" priority="1" stopIfTrue="1">
      <formula>ISERROR(B5)</formula>
    </cfRule>
  </conditionalFormatting>
  <conditionalFormatting sqref="B9:H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C7685-CE82-482B-8442-2F5E9B3D25B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257</v>
      </c>
      <c r="B1" s="176"/>
      <c r="C1" s="176"/>
      <c r="D1" s="176"/>
    </row>
    <row r="2" spans="1:8" ht="17.25" x14ac:dyDescent="0.35">
      <c r="A2" s="176" t="s">
        <v>258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59280</v>
      </c>
      <c r="C5" s="196">
        <v>58961.2578125</v>
      </c>
      <c r="D5" s="196">
        <v>59153.7109375</v>
      </c>
      <c r="E5" s="197">
        <v>3.2640607093561568E-3</v>
      </c>
      <c r="F5" s="196">
        <v>52292.796875</v>
      </c>
      <c r="G5" s="197">
        <v>-0.11598450805138889</v>
      </c>
      <c r="H5" s="197">
        <v>-0.11786779900472334</v>
      </c>
    </row>
    <row r="6" spans="1:8" ht="17.25" x14ac:dyDescent="0.3">
      <c r="A6" s="184" t="s">
        <v>199</v>
      </c>
      <c r="B6" s="196">
        <v>56107</v>
      </c>
      <c r="C6" s="196">
        <v>55798.24609375</v>
      </c>
      <c r="D6" s="196">
        <v>55112.91796875</v>
      </c>
      <c r="E6" s="197">
        <v>-1.2282252095317456E-2</v>
      </c>
      <c r="F6" s="196">
        <v>48446.18359375</v>
      </c>
      <c r="G6" s="197">
        <v>-0.12096500458894513</v>
      </c>
      <c r="H6" s="197">
        <v>-0.13653940517671592</v>
      </c>
    </row>
    <row r="7" spans="1:8" ht="17.25" x14ac:dyDescent="0.3">
      <c r="A7" s="184" t="s">
        <v>200</v>
      </c>
      <c r="B7" s="196">
        <v>3172</v>
      </c>
      <c r="C7" s="196">
        <v>3163.01171875</v>
      </c>
      <c r="D7" s="196">
        <v>4040.791748046875</v>
      </c>
      <c r="E7" s="197">
        <v>0.27751399847603708</v>
      </c>
      <c r="F7" s="196">
        <v>3846.6142578125</v>
      </c>
      <c r="G7" s="197">
        <v>-4.8054317654016958E-2</v>
      </c>
      <c r="H7" s="197">
        <v>0.21267788707834173</v>
      </c>
    </row>
    <row r="8" spans="1:8" x14ac:dyDescent="0.3">
      <c r="A8" s="185" t="s">
        <v>201</v>
      </c>
      <c r="B8" s="196">
        <v>2297</v>
      </c>
      <c r="C8" s="196">
        <v>2445.001953125</v>
      </c>
      <c r="D8" s="196">
        <v>3523.7783203125</v>
      </c>
      <c r="E8" s="197">
        <v>0.44121697563827994</v>
      </c>
      <c r="F8" s="196">
        <v>3321.9248046875</v>
      </c>
      <c r="G8" s="197">
        <v>-5.7283261680064763E-2</v>
      </c>
      <c r="H8" s="197">
        <v>0.44620148223225947</v>
      </c>
    </row>
    <row r="9" spans="1:8" x14ac:dyDescent="0.3">
      <c r="A9" s="186" t="s">
        <v>202</v>
      </c>
      <c r="B9" s="191">
        <v>204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183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246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106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731</v>
      </c>
      <c r="C14" s="191">
        <v>740.58172607421875</v>
      </c>
      <c r="D14" s="191">
        <v>1229.5166015625</v>
      </c>
      <c r="E14" s="198">
        <v>0.66020380772841503</v>
      </c>
      <c r="F14" s="191">
        <v>1104.764892578125</v>
      </c>
      <c r="G14" s="198">
        <v>-0.10146402970552611</v>
      </c>
      <c r="H14" s="198">
        <v>0.51130628259661426</v>
      </c>
    </row>
    <row r="15" spans="1:8" x14ac:dyDescent="0.3">
      <c r="A15" s="186" t="s">
        <v>208</v>
      </c>
      <c r="B15" s="191">
        <v>210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495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374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257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87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123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9" priority="1" stopIfTrue="1">
      <formula>ISERROR(B5)</formula>
    </cfRule>
  </conditionalFormatting>
  <conditionalFormatting sqref="B9:H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0B1FE-1622-4E29-A900-EECD2D17CF26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1276</v>
      </c>
      <c r="C5" s="36">
        <v>1347</v>
      </c>
      <c r="D5" s="36" t="s">
        <v>17</v>
      </c>
      <c r="E5" s="36" t="s">
        <v>17</v>
      </c>
      <c r="F5" s="36" t="s">
        <v>17</v>
      </c>
      <c r="G5" s="36" t="s">
        <v>17</v>
      </c>
      <c r="H5" s="36" t="s">
        <v>17</v>
      </c>
      <c r="I5" s="36" t="s">
        <v>17</v>
      </c>
      <c r="J5" s="36" t="s">
        <v>17</v>
      </c>
      <c r="K5" s="36" t="s">
        <v>17</v>
      </c>
      <c r="L5" s="36" t="s">
        <v>17</v>
      </c>
      <c r="M5" s="36" t="s">
        <v>17</v>
      </c>
    </row>
    <row r="6" spans="1:13" ht="19.5" x14ac:dyDescent="0.3">
      <c r="A6" s="38" t="s">
        <v>102</v>
      </c>
      <c r="B6" s="39">
        <v>1.5698587127158557E-3</v>
      </c>
      <c r="C6" s="39">
        <v>1.3544018058690745E-2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</row>
    <row r="7" spans="1:13" s="37" customFormat="1" x14ac:dyDescent="0.3">
      <c r="A7" s="17" t="s">
        <v>13</v>
      </c>
      <c r="B7" s="36">
        <v>321</v>
      </c>
      <c r="C7" s="36">
        <v>361</v>
      </c>
      <c r="D7" s="36" t="s">
        <v>17</v>
      </c>
      <c r="E7" s="36" t="s">
        <v>17</v>
      </c>
      <c r="F7" s="36" t="s">
        <v>17</v>
      </c>
      <c r="G7" s="36" t="s">
        <v>17</v>
      </c>
      <c r="H7" s="36" t="s">
        <v>17</v>
      </c>
      <c r="I7" s="36" t="s">
        <v>17</v>
      </c>
      <c r="J7" s="36" t="s">
        <v>17</v>
      </c>
      <c r="K7" s="36" t="s">
        <v>17</v>
      </c>
      <c r="L7" s="36" t="s">
        <v>17</v>
      </c>
      <c r="M7" s="36" t="s">
        <v>17</v>
      </c>
    </row>
    <row r="8" spans="1:13" x14ac:dyDescent="0.3">
      <c r="A8" s="40" t="s">
        <v>102</v>
      </c>
      <c r="B8" s="39">
        <v>6.269592476489028E-3</v>
      </c>
      <c r="C8" s="39">
        <v>2.8490028490028491E-2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</row>
    <row r="9" spans="1:13" s="37" customFormat="1" x14ac:dyDescent="0.3">
      <c r="A9" s="17" t="s">
        <v>14</v>
      </c>
      <c r="B9" s="36">
        <v>955</v>
      </c>
      <c r="C9" s="36">
        <v>986</v>
      </c>
      <c r="D9" s="36" t="s">
        <v>17</v>
      </c>
      <c r="E9" s="36" t="s">
        <v>17</v>
      </c>
      <c r="F9" s="36" t="s">
        <v>17</v>
      </c>
      <c r="G9" s="36" t="s">
        <v>17</v>
      </c>
      <c r="H9" s="36" t="s">
        <v>17</v>
      </c>
      <c r="I9" s="36" t="s">
        <v>17</v>
      </c>
      <c r="J9" s="36" t="s">
        <v>17</v>
      </c>
      <c r="K9" s="36" t="s">
        <v>17</v>
      </c>
      <c r="L9" s="36" t="s">
        <v>17</v>
      </c>
      <c r="M9" s="36" t="s">
        <v>17</v>
      </c>
    </row>
    <row r="10" spans="1:13" x14ac:dyDescent="0.3">
      <c r="A10" s="40" t="s">
        <v>102</v>
      </c>
      <c r="B10" s="39">
        <v>0</v>
      </c>
      <c r="C10" s="39">
        <v>8.1799591002044997E-3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</row>
    <row r="11" spans="1:13" s="37" customFormat="1" x14ac:dyDescent="0.3">
      <c r="A11" s="19" t="s">
        <v>15</v>
      </c>
      <c r="B11" s="41">
        <v>55</v>
      </c>
      <c r="C11" s="41">
        <v>54</v>
      </c>
      <c r="D11" s="41" t="s">
        <v>17</v>
      </c>
      <c r="E11" s="41" t="s">
        <v>17</v>
      </c>
      <c r="F11" s="41" t="s">
        <v>17</v>
      </c>
      <c r="G11" s="41" t="s">
        <v>17</v>
      </c>
      <c r="H11" s="41" t="s">
        <v>17</v>
      </c>
      <c r="I11" s="41" t="s">
        <v>17</v>
      </c>
      <c r="J11" s="41" t="s">
        <v>17</v>
      </c>
      <c r="K11" s="41" t="s">
        <v>17</v>
      </c>
      <c r="L11" s="41" t="s">
        <v>17</v>
      </c>
      <c r="M11" s="41" t="s">
        <v>17</v>
      </c>
    </row>
    <row r="12" spans="1:13" x14ac:dyDescent="0.3">
      <c r="A12" s="42" t="s">
        <v>102</v>
      </c>
      <c r="B12" s="43">
        <v>1.8518518518518517E-2</v>
      </c>
      <c r="C12" s="43">
        <v>0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</row>
    <row r="13" spans="1:13" s="37" customFormat="1" x14ac:dyDescent="0.3">
      <c r="A13" s="28" t="s">
        <v>16</v>
      </c>
      <c r="B13" s="44">
        <v>24</v>
      </c>
      <c r="C13" s="44">
        <v>23</v>
      </c>
      <c r="D13" s="44" t="s">
        <v>17</v>
      </c>
      <c r="E13" s="44" t="s">
        <v>17</v>
      </c>
      <c r="F13" s="44" t="s">
        <v>17</v>
      </c>
      <c r="G13" s="44" t="s">
        <v>17</v>
      </c>
      <c r="H13" s="44" t="s">
        <v>17</v>
      </c>
      <c r="I13" s="44" t="s">
        <v>17</v>
      </c>
      <c r="J13" s="44" t="s">
        <v>17</v>
      </c>
      <c r="K13" s="44" t="s">
        <v>17</v>
      </c>
      <c r="L13" s="44" t="s">
        <v>17</v>
      </c>
      <c r="M13" s="44" t="s">
        <v>17</v>
      </c>
    </row>
    <row r="14" spans="1:13" x14ac:dyDescent="0.3">
      <c r="A14" s="45" t="s">
        <v>102</v>
      </c>
      <c r="B14" s="46">
        <v>4.3478260869565216E-2</v>
      </c>
      <c r="C14" s="46">
        <v>0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</row>
    <row r="15" spans="1:13" s="37" customFormat="1" x14ac:dyDescent="0.3">
      <c r="A15" s="28" t="s">
        <v>18</v>
      </c>
      <c r="B15" s="44">
        <v>17</v>
      </c>
      <c r="C15" s="44">
        <v>18</v>
      </c>
      <c r="D15" s="44" t="s">
        <v>17</v>
      </c>
      <c r="E15" s="44" t="s">
        <v>17</v>
      </c>
      <c r="F15" s="44" t="s">
        <v>17</v>
      </c>
      <c r="G15" s="44" t="s">
        <v>17</v>
      </c>
      <c r="H15" s="44" t="s">
        <v>17</v>
      </c>
      <c r="I15" s="44" t="s">
        <v>17</v>
      </c>
      <c r="J15" s="44" t="s">
        <v>17</v>
      </c>
      <c r="K15" s="44" t="s">
        <v>17</v>
      </c>
      <c r="L15" s="44" t="s">
        <v>17</v>
      </c>
      <c r="M15" s="44" t="s">
        <v>17</v>
      </c>
    </row>
    <row r="16" spans="1:13" x14ac:dyDescent="0.3">
      <c r="A16" s="45" t="s">
        <v>102</v>
      </c>
      <c r="B16" s="46">
        <v>0</v>
      </c>
      <c r="C16" s="46">
        <v>5.8823529411764705E-2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</row>
    <row r="17" spans="1:13" s="37" customFormat="1" x14ac:dyDescent="0.3">
      <c r="A17" s="28" t="s">
        <v>19</v>
      </c>
      <c r="B17" s="44">
        <v>14</v>
      </c>
      <c r="C17" s="44">
        <v>13</v>
      </c>
      <c r="D17" s="44" t="s">
        <v>17</v>
      </c>
      <c r="E17" s="44" t="s">
        <v>17</v>
      </c>
      <c r="F17" s="44" t="s">
        <v>17</v>
      </c>
      <c r="G17" s="44" t="s">
        <v>17</v>
      </c>
      <c r="H17" s="44" t="s">
        <v>17</v>
      </c>
      <c r="I17" s="44" t="s">
        <v>17</v>
      </c>
      <c r="J17" s="44" t="s">
        <v>17</v>
      </c>
      <c r="K17" s="44" t="s">
        <v>17</v>
      </c>
      <c r="L17" s="44" t="s">
        <v>17</v>
      </c>
      <c r="M17" s="44" t="s">
        <v>17</v>
      </c>
    </row>
    <row r="18" spans="1:13" x14ac:dyDescent="0.3">
      <c r="A18" s="45" t="s">
        <v>102</v>
      </c>
      <c r="B18" s="46">
        <v>0</v>
      </c>
      <c r="C18" s="46">
        <v>-7.1428571428571425E-2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</row>
    <row r="19" spans="1:13" s="37" customFormat="1" x14ac:dyDescent="0.3">
      <c r="A19" s="19" t="s">
        <v>20</v>
      </c>
      <c r="B19" s="41">
        <v>163</v>
      </c>
      <c r="C19" s="41">
        <v>183</v>
      </c>
      <c r="D19" s="41" t="s">
        <v>17</v>
      </c>
      <c r="E19" s="41" t="s">
        <v>17</v>
      </c>
      <c r="F19" s="41" t="s">
        <v>17</v>
      </c>
      <c r="G19" s="41" t="s">
        <v>17</v>
      </c>
      <c r="H19" s="41" t="s">
        <v>17</v>
      </c>
      <c r="I19" s="41" t="s">
        <v>17</v>
      </c>
      <c r="J19" s="41" t="s">
        <v>17</v>
      </c>
      <c r="K19" s="41" t="s">
        <v>17</v>
      </c>
      <c r="L19" s="41" t="s">
        <v>17</v>
      </c>
      <c r="M19" s="41" t="s">
        <v>17</v>
      </c>
    </row>
    <row r="20" spans="1:13" x14ac:dyDescent="0.3">
      <c r="A20" s="42" t="s">
        <v>102</v>
      </c>
      <c r="B20" s="43">
        <v>1.8749999999999999E-2</v>
      </c>
      <c r="C20" s="43">
        <v>4.5714285714285714E-2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</row>
    <row r="21" spans="1:13" s="37" customFormat="1" x14ac:dyDescent="0.3">
      <c r="A21" s="23" t="s">
        <v>21</v>
      </c>
      <c r="B21" s="44">
        <v>54</v>
      </c>
      <c r="C21" s="44">
        <v>55</v>
      </c>
      <c r="D21" s="44" t="s">
        <v>17</v>
      </c>
      <c r="E21" s="44" t="s">
        <v>17</v>
      </c>
      <c r="F21" s="44" t="s">
        <v>17</v>
      </c>
      <c r="G21" s="44" t="s">
        <v>17</v>
      </c>
      <c r="H21" s="44" t="s">
        <v>17</v>
      </c>
      <c r="I21" s="44" t="s">
        <v>17</v>
      </c>
      <c r="J21" s="44" t="s">
        <v>17</v>
      </c>
      <c r="K21" s="44" t="s">
        <v>17</v>
      </c>
      <c r="L21" s="44" t="s">
        <v>17</v>
      </c>
      <c r="M21" s="44" t="s">
        <v>17</v>
      </c>
    </row>
    <row r="22" spans="1:13" x14ac:dyDescent="0.3">
      <c r="A22" s="45" t="s">
        <v>102</v>
      </c>
      <c r="B22" s="46">
        <v>5.8823529411764705E-2</v>
      </c>
      <c r="C22" s="46">
        <v>0.1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 t="s">
        <v>17</v>
      </c>
      <c r="E23" s="44" t="s">
        <v>17</v>
      </c>
      <c r="F23" s="44" t="s">
        <v>17</v>
      </c>
      <c r="G23" s="44" t="s">
        <v>17</v>
      </c>
      <c r="H23" s="44" t="s">
        <v>17</v>
      </c>
      <c r="I23" s="44" t="s">
        <v>17</v>
      </c>
      <c r="J23" s="44" t="s">
        <v>17</v>
      </c>
      <c r="K23" s="44" t="s">
        <v>17</v>
      </c>
      <c r="L23" s="44" t="s">
        <v>17</v>
      </c>
      <c r="M23" s="44" t="s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</row>
    <row r="25" spans="1:13" s="37" customFormat="1" x14ac:dyDescent="0.3">
      <c r="A25" s="23" t="s">
        <v>23</v>
      </c>
      <c r="B25" s="44">
        <v>12</v>
      </c>
      <c r="C25" s="44">
        <v>15</v>
      </c>
      <c r="D25" s="44" t="s">
        <v>17</v>
      </c>
      <c r="E25" s="44" t="s">
        <v>17</v>
      </c>
      <c r="F25" s="44" t="s">
        <v>17</v>
      </c>
      <c r="G25" s="44" t="s">
        <v>17</v>
      </c>
      <c r="H25" s="44" t="s">
        <v>17</v>
      </c>
      <c r="I25" s="44" t="s">
        <v>17</v>
      </c>
      <c r="J25" s="44" t="s">
        <v>17</v>
      </c>
      <c r="K25" s="44" t="s">
        <v>17</v>
      </c>
      <c r="L25" s="44" t="s">
        <v>17</v>
      </c>
      <c r="M25" s="44" t="s">
        <v>17</v>
      </c>
    </row>
    <row r="26" spans="1:13" x14ac:dyDescent="0.3">
      <c r="A26" s="45" t="s">
        <v>102</v>
      </c>
      <c r="B26" s="46">
        <v>-7.6923076923076927E-2</v>
      </c>
      <c r="C26" s="46">
        <v>-6.25E-2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</row>
    <row r="27" spans="1:13" s="37" customFormat="1" x14ac:dyDescent="0.3">
      <c r="A27" s="23" t="s">
        <v>24</v>
      </c>
      <c r="B27" s="44">
        <v>9</v>
      </c>
      <c r="C27" s="44">
        <v>14</v>
      </c>
      <c r="D27" s="44" t="s">
        <v>17</v>
      </c>
      <c r="E27" s="44" t="s">
        <v>17</v>
      </c>
      <c r="F27" s="44" t="s">
        <v>17</v>
      </c>
      <c r="G27" s="44" t="s">
        <v>17</v>
      </c>
      <c r="H27" s="44" t="s">
        <v>17</v>
      </c>
      <c r="I27" s="44" t="s">
        <v>17</v>
      </c>
      <c r="J27" s="44" t="s">
        <v>17</v>
      </c>
      <c r="K27" s="44" t="s">
        <v>17</v>
      </c>
      <c r="L27" s="44" t="s">
        <v>17</v>
      </c>
      <c r="M27" s="44" t="s">
        <v>17</v>
      </c>
    </row>
    <row r="28" spans="1:13" x14ac:dyDescent="0.3">
      <c r="A28" s="45" t="s">
        <v>102</v>
      </c>
      <c r="B28" s="46">
        <v>0</v>
      </c>
      <c r="C28" s="46">
        <v>7.6923076923076927E-2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</row>
    <row r="29" spans="1:13" s="37" customFormat="1" x14ac:dyDescent="0.3">
      <c r="A29" s="23" t="s">
        <v>25</v>
      </c>
      <c r="B29" s="44">
        <v>27</v>
      </c>
      <c r="C29" s="44">
        <v>35</v>
      </c>
      <c r="D29" s="44" t="s">
        <v>17</v>
      </c>
      <c r="E29" s="44" t="s">
        <v>17</v>
      </c>
      <c r="F29" s="44" t="s">
        <v>17</v>
      </c>
      <c r="G29" s="44" t="s">
        <v>17</v>
      </c>
      <c r="H29" s="44" t="s">
        <v>17</v>
      </c>
      <c r="I29" s="44" t="s">
        <v>17</v>
      </c>
      <c r="J29" s="44" t="s">
        <v>17</v>
      </c>
      <c r="K29" s="44" t="s">
        <v>17</v>
      </c>
      <c r="L29" s="44" t="s">
        <v>17</v>
      </c>
      <c r="M29" s="44" t="s">
        <v>17</v>
      </c>
    </row>
    <row r="30" spans="1:13" x14ac:dyDescent="0.3">
      <c r="A30" s="45" t="s">
        <v>102</v>
      </c>
      <c r="B30" s="46">
        <v>0</v>
      </c>
      <c r="C30" s="46">
        <v>6.0606060606060608E-2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 t="s">
        <v>17</v>
      </c>
      <c r="E31" s="44" t="s">
        <v>17</v>
      </c>
      <c r="F31" s="44" t="s">
        <v>17</v>
      </c>
      <c r="G31" s="44" t="s">
        <v>17</v>
      </c>
      <c r="H31" s="44" t="s">
        <v>17</v>
      </c>
      <c r="I31" s="44" t="s">
        <v>17</v>
      </c>
      <c r="J31" s="44" t="s">
        <v>17</v>
      </c>
      <c r="K31" s="44" t="s">
        <v>17</v>
      </c>
      <c r="L31" s="44" t="s">
        <v>17</v>
      </c>
      <c r="M31" s="44" t="s">
        <v>17</v>
      </c>
    </row>
    <row r="32" spans="1:13" x14ac:dyDescent="0.3">
      <c r="A32" s="45" t="s">
        <v>102</v>
      </c>
      <c r="B32" s="46">
        <v>0</v>
      </c>
      <c r="C32" s="46">
        <v>0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 t="s">
        <v>17</v>
      </c>
      <c r="E33" s="44" t="s">
        <v>17</v>
      </c>
      <c r="F33" s="44" t="s">
        <v>17</v>
      </c>
      <c r="G33" s="44" t="s">
        <v>17</v>
      </c>
      <c r="H33" s="44" t="s">
        <v>17</v>
      </c>
      <c r="I33" s="44" t="s">
        <v>17</v>
      </c>
      <c r="J33" s="44" t="s">
        <v>17</v>
      </c>
      <c r="K33" s="44" t="s">
        <v>17</v>
      </c>
      <c r="L33" s="44" t="s">
        <v>17</v>
      </c>
      <c r="M33" s="44" t="s">
        <v>17</v>
      </c>
    </row>
    <row r="34" spans="1:13" x14ac:dyDescent="0.3">
      <c r="A34" s="45" t="s">
        <v>102</v>
      </c>
      <c r="B34" s="46">
        <v>0</v>
      </c>
      <c r="C34" s="46">
        <v>0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</row>
    <row r="35" spans="1:13" s="37" customFormat="1" x14ac:dyDescent="0.3">
      <c r="A35" s="23" t="s">
        <v>28</v>
      </c>
      <c r="B35" s="44">
        <v>13</v>
      </c>
      <c r="C35" s="44">
        <v>13</v>
      </c>
      <c r="D35" s="44" t="s">
        <v>17</v>
      </c>
      <c r="E35" s="44" t="s">
        <v>17</v>
      </c>
      <c r="F35" s="44" t="s">
        <v>17</v>
      </c>
      <c r="G35" s="44" t="s">
        <v>17</v>
      </c>
      <c r="H35" s="44" t="s">
        <v>17</v>
      </c>
      <c r="I35" s="44" t="s">
        <v>17</v>
      </c>
      <c r="J35" s="44" t="s">
        <v>17</v>
      </c>
      <c r="K35" s="44" t="s">
        <v>17</v>
      </c>
      <c r="L35" s="44" t="s">
        <v>17</v>
      </c>
      <c r="M35" s="44" t="s">
        <v>17</v>
      </c>
    </row>
    <row r="36" spans="1:13" x14ac:dyDescent="0.3">
      <c r="A36" s="45" t="s">
        <v>102</v>
      </c>
      <c r="B36" s="46">
        <v>8.3333333333333329E-2</v>
      </c>
      <c r="C36" s="46">
        <v>8.3333333333333329E-2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</row>
    <row r="37" spans="1:13" s="37" customFormat="1" x14ac:dyDescent="0.3">
      <c r="A37" s="19" t="s">
        <v>29</v>
      </c>
      <c r="B37" s="41">
        <v>68</v>
      </c>
      <c r="C37" s="41">
        <v>69</v>
      </c>
      <c r="D37" s="41" t="s">
        <v>17</v>
      </c>
      <c r="E37" s="41" t="s">
        <v>17</v>
      </c>
      <c r="F37" s="41" t="s">
        <v>17</v>
      </c>
      <c r="G37" s="41" t="s">
        <v>17</v>
      </c>
      <c r="H37" s="41" t="s">
        <v>17</v>
      </c>
      <c r="I37" s="41" t="s">
        <v>17</v>
      </c>
      <c r="J37" s="41" t="s">
        <v>17</v>
      </c>
      <c r="K37" s="41" t="s">
        <v>17</v>
      </c>
      <c r="L37" s="41" t="s">
        <v>17</v>
      </c>
      <c r="M37" s="41" t="s">
        <v>17</v>
      </c>
    </row>
    <row r="38" spans="1:13" x14ac:dyDescent="0.3">
      <c r="A38" s="42" t="s">
        <v>102</v>
      </c>
      <c r="B38" s="43">
        <v>-1.4492753623188406E-2</v>
      </c>
      <c r="C38" s="43">
        <v>1.4705882352941176E-2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</row>
    <row r="39" spans="1:13" s="37" customFormat="1" x14ac:dyDescent="0.3">
      <c r="A39" s="23" t="s">
        <v>30</v>
      </c>
      <c r="B39" s="44">
        <v>28</v>
      </c>
      <c r="C39" s="44">
        <v>29</v>
      </c>
      <c r="D39" s="44" t="s">
        <v>17</v>
      </c>
      <c r="E39" s="44" t="s">
        <v>17</v>
      </c>
      <c r="F39" s="44" t="s">
        <v>17</v>
      </c>
      <c r="G39" s="44" t="s">
        <v>17</v>
      </c>
      <c r="H39" s="44" t="s">
        <v>17</v>
      </c>
      <c r="I39" s="44" t="s">
        <v>17</v>
      </c>
      <c r="J39" s="44" t="s">
        <v>17</v>
      </c>
      <c r="K39" s="44" t="s">
        <v>17</v>
      </c>
      <c r="L39" s="44" t="s">
        <v>17</v>
      </c>
      <c r="M39" s="44" t="s">
        <v>17</v>
      </c>
    </row>
    <row r="40" spans="1:13" x14ac:dyDescent="0.3">
      <c r="A40" s="45" t="s">
        <v>102</v>
      </c>
      <c r="B40" s="46">
        <v>-6.6666666666666666E-2</v>
      </c>
      <c r="C40" s="46">
        <v>0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</row>
    <row r="41" spans="1:13" s="37" customFormat="1" x14ac:dyDescent="0.3">
      <c r="A41" s="23" t="s">
        <v>31</v>
      </c>
      <c r="B41" s="44">
        <v>9</v>
      </c>
      <c r="C41" s="44">
        <v>9</v>
      </c>
      <c r="D41" s="44" t="s">
        <v>17</v>
      </c>
      <c r="E41" s="44" t="s">
        <v>17</v>
      </c>
      <c r="F41" s="44" t="s">
        <v>17</v>
      </c>
      <c r="G41" s="44" t="s">
        <v>17</v>
      </c>
      <c r="H41" s="44" t="s">
        <v>17</v>
      </c>
      <c r="I41" s="44" t="s">
        <v>17</v>
      </c>
      <c r="J41" s="44" t="s">
        <v>17</v>
      </c>
      <c r="K41" s="44" t="s">
        <v>17</v>
      </c>
      <c r="L41" s="44" t="s">
        <v>17</v>
      </c>
      <c r="M41" s="44" t="s">
        <v>17</v>
      </c>
    </row>
    <row r="42" spans="1:13" x14ac:dyDescent="0.3">
      <c r="A42" s="45" t="s">
        <v>102</v>
      </c>
      <c r="B42" s="46">
        <v>0.125</v>
      </c>
      <c r="C42" s="46">
        <v>0.125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 t="s">
        <v>17</v>
      </c>
      <c r="E43" s="44" t="s">
        <v>17</v>
      </c>
      <c r="F43" s="44" t="s">
        <v>17</v>
      </c>
      <c r="G43" s="44" t="s">
        <v>17</v>
      </c>
      <c r="H43" s="44" t="s">
        <v>17</v>
      </c>
      <c r="I43" s="44" t="s">
        <v>17</v>
      </c>
      <c r="J43" s="44" t="s">
        <v>17</v>
      </c>
      <c r="K43" s="44" t="s">
        <v>17</v>
      </c>
      <c r="L43" s="44" t="s">
        <v>17</v>
      </c>
      <c r="M43" s="44" t="s">
        <v>17</v>
      </c>
    </row>
    <row r="44" spans="1:13" x14ac:dyDescent="0.3">
      <c r="A44" s="45" t="s">
        <v>102</v>
      </c>
      <c r="B44" s="46">
        <v>0</v>
      </c>
      <c r="C44" s="46">
        <v>0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</row>
    <row r="45" spans="1:13" s="37" customFormat="1" x14ac:dyDescent="0.3">
      <c r="A45" s="19" t="s">
        <v>33</v>
      </c>
      <c r="B45" s="41">
        <v>28</v>
      </c>
      <c r="C45" s="41">
        <v>29</v>
      </c>
      <c r="D45" s="41" t="s">
        <v>17</v>
      </c>
      <c r="E45" s="41" t="s">
        <v>17</v>
      </c>
      <c r="F45" s="41" t="s">
        <v>17</v>
      </c>
      <c r="G45" s="41" t="s">
        <v>17</v>
      </c>
      <c r="H45" s="41" t="s">
        <v>17</v>
      </c>
      <c r="I45" s="41" t="s">
        <v>17</v>
      </c>
      <c r="J45" s="41" t="s">
        <v>17</v>
      </c>
      <c r="K45" s="41" t="s">
        <v>17</v>
      </c>
      <c r="L45" s="41" t="s">
        <v>17</v>
      </c>
      <c r="M45" s="41" t="s">
        <v>17</v>
      </c>
    </row>
    <row r="46" spans="1:13" s="37" customFormat="1" x14ac:dyDescent="0.3">
      <c r="A46" s="42" t="s">
        <v>102</v>
      </c>
      <c r="B46" s="43">
        <v>3.7037037037037035E-2</v>
      </c>
      <c r="C46" s="43">
        <v>3.5714285714285712E-2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</row>
    <row r="47" spans="1:13" s="37" customFormat="1" x14ac:dyDescent="0.3">
      <c r="A47" s="19" t="s">
        <v>34</v>
      </c>
      <c r="B47" s="41">
        <v>93</v>
      </c>
      <c r="C47" s="41">
        <v>105</v>
      </c>
      <c r="D47" s="41" t="s">
        <v>17</v>
      </c>
      <c r="E47" s="41" t="s">
        <v>17</v>
      </c>
      <c r="F47" s="41" t="s">
        <v>17</v>
      </c>
      <c r="G47" s="41" t="s">
        <v>17</v>
      </c>
      <c r="H47" s="41" t="s">
        <v>17</v>
      </c>
      <c r="I47" s="41" t="s">
        <v>17</v>
      </c>
      <c r="J47" s="41" t="s">
        <v>17</v>
      </c>
      <c r="K47" s="41" t="s">
        <v>17</v>
      </c>
      <c r="L47" s="41" t="s">
        <v>17</v>
      </c>
      <c r="M47" s="41" t="s">
        <v>17</v>
      </c>
    </row>
    <row r="48" spans="1:13" x14ac:dyDescent="0.3">
      <c r="A48" s="42" t="s">
        <v>102</v>
      </c>
      <c r="B48" s="43">
        <v>-3.125E-2</v>
      </c>
      <c r="C48" s="43">
        <v>0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</row>
    <row r="49" spans="1:13" s="37" customFormat="1" x14ac:dyDescent="0.3">
      <c r="A49" s="23" t="s">
        <v>35</v>
      </c>
      <c r="B49" s="44">
        <v>31</v>
      </c>
      <c r="C49" s="44">
        <v>42</v>
      </c>
      <c r="D49" s="44" t="s">
        <v>17</v>
      </c>
      <c r="E49" s="44" t="s">
        <v>17</v>
      </c>
      <c r="F49" s="44" t="s">
        <v>17</v>
      </c>
      <c r="G49" s="44" t="s">
        <v>17</v>
      </c>
      <c r="H49" s="44" t="s">
        <v>17</v>
      </c>
      <c r="I49" s="44" t="s">
        <v>17</v>
      </c>
      <c r="J49" s="44" t="s">
        <v>17</v>
      </c>
      <c r="K49" s="44" t="s">
        <v>17</v>
      </c>
      <c r="L49" s="44" t="s">
        <v>17</v>
      </c>
      <c r="M49" s="44" t="s">
        <v>17</v>
      </c>
    </row>
    <row r="50" spans="1:13" s="37" customFormat="1" x14ac:dyDescent="0.3">
      <c r="A50" s="45" t="s">
        <v>102</v>
      </c>
      <c r="B50" s="46">
        <v>-8.8235294117647065E-2</v>
      </c>
      <c r="C50" s="46">
        <v>-2.3255813953488372E-2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</row>
    <row r="51" spans="1:13" s="37" customFormat="1" x14ac:dyDescent="0.3">
      <c r="A51" s="23" t="s">
        <v>36</v>
      </c>
      <c r="B51" s="44">
        <v>62</v>
      </c>
      <c r="C51" s="44">
        <v>63</v>
      </c>
      <c r="D51" s="44" t="s">
        <v>17</v>
      </c>
      <c r="E51" s="44" t="s">
        <v>17</v>
      </c>
      <c r="F51" s="44" t="s">
        <v>17</v>
      </c>
      <c r="G51" s="44" t="s">
        <v>17</v>
      </c>
      <c r="H51" s="44" t="s">
        <v>17</v>
      </c>
      <c r="I51" s="44" t="s">
        <v>17</v>
      </c>
      <c r="J51" s="44" t="s">
        <v>17</v>
      </c>
      <c r="K51" s="44" t="s">
        <v>17</v>
      </c>
      <c r="L51" s="44" t="s">
        <v>17</v>
      </c>
      <c r="M51" s="44" t="s">
        <v>17</v>
      </c>
    </row>
    <row r="52" spans="1:13" s="37" customFormat="1" x14ac:dyDescent="0.3">
      <c r="A52" s="45" t="s">
        <v>102</v>
      </c>
      <c r="B52" s="46">
        <v>0</v>
      </c>
      <c r="C52" s="46">
        <v>1.6129032258064516E-2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</row>
    <row r="53" spans="1:13" x14ac:dyDescent="0.3">
      <c r="A53" s="19" t="s">
        <v>37</v>
      </c>
      <c r="B53" s="41">
        <v>266</v>
      </c>
      <c r="C53" s="41">
        <v>282</v>
      </c>
      <c r="D53" s="41" t="s">
        <v>17</v>
      </c>
      <c r="E53" s="41" t="s">
        <v>17</v>
      </c>
      <c r="F53" s="41" t="s">
        <v>17</v>
      </c>
      <c r="G53" s="41" t="s">
        <v>17</v>
      </c>
      <c r="H53" s="41" t="s">
        <v>17</v>
      </c>
      <c r="I53" s="41" t="s">
        <v>17</v>
      </c>
      <c r="J53" s="41" t="s">
        <v>17</v>
      </c>
      <c r="K53" s="41" t="s">
        <v>17</v>
      </c>
      <c r="L53" s="41" t="s">
        <v>17</v>
      </c>
      <c r="M53" s="41" t="s">
        <v>17</v>
      </c>
    </row>
    <row r="54" spans="1:13" s="37" customFormat="1" x14ac:dyDescent="0.3">
      <c r="A54" s="42" t="s">
        <v>102</v>
      </c>
      <c r="B54" s="43">
        <v>0</v>
      </c>
      <c r="C54" s="43">
        <v>7.1428571428571426E-3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</row>
    <row r="55" spans="1:13" s="37" customFormat="1" x14ac:dyDescent="0.3">
      <c r="A55" s="23" t="s">
        <v>38</v>
      </c>
      <c r="B55" s="44">
        <v>11</v>
      </c>
      <c r="C55" s="44">
        <v>13</v>
      </c>
      <c r="D55" s="44" t="s">
        <v>17</v>
      </c>
      <c r="E55" s="44" t="s">
        <v>17</v>
      </c>
      <c r="F55" s="44" t="s">
        <v>17</v>
      </c>
      <c r="G55" s="44" t="s">
        <v>17</v>
      </c>
      <c r="H55" s="44" t="s">
        <v>17</v>
      </c>
      <c r="I55" s="44" t="s">
        <v>17</v>
      </c>
      <c r="J55" s="44" t="s">
        <v>17</v>
      </c>
      <c r="K55" s="44" t="s">
        <v>17</v>
      </c>
      <c r="L55" s="44" t="s">
        <v>17</v>
      </c>
      <c r="M55" s="44" t="s">
        <v>17</v>
      </c>
    </row>
    <row r="56" spans="1:13" s="37" customFormat="1" x14ac:dyDescent="0.3">
      <c r="A56" s="45" t="s">
        <v>102</v>
      </c>
      <c r="B56" s="46">
        <v>0.1</v>
      </c>
      <c r="C56" s="46">
        <v>0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</row>
    <row r="57" spans="1:13" x14ac:dyDescent="0.3">
      <c r="A57" s="23" t="s">
        <v>39</v>
      </c>
      <c r="B57" s="44">
        <v>30</v>
      </c>
      <c r="C57" s="44">
        <v>37</v>
      </c>
      <c r="D57" s="44" t="s">
        <v>17</v>
      </c>
      <c r="E57" s="44" t="s">
        <v>17</v>
      </c>
      <c r="F57" s="44" t="s">
        <v>17</v>
      </c>
      <c r="G57" s="44" t="s">
        <v>17</v>
      </c>
      <c r="H57" s="44" t="s">
        <v>17</v>
      </c>
      <c r="I57" s="44" t="s">
        <v>17</v>
      </c>
      <c r="J57" s="44" t="s">
        <v>17</v>
      </c>
      <c r="K57" s="44" t="s">
        <v>17</v>
      </c>
      <c r="L57" s="44" t="s">
        <v>17</v>
      </c>
      <c r="M57" s="44" t="s">
        <v>17</v>
      </c>
    </row>
    <row r="58" spans="1:13" s="37" customFormat="1" x14ac:dyDescent="0.3">
      <c r="A58" s="45" t="s">
        <v>102</v>
      </c>
      <c r="B58" s="46">
        <v>0</v>
      </c>
      <c r="C58" s="46">
        <v>-2.6315789473684209E-2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</row>
    <row r="59" spans="1:13" x14ac:dyDescent="0.3">
      <c r="A59" s="23" t="s">
        <v>40</v>
      </c>
      <c r="B59" s="44">
        <v>92</v>
      </c>
      <c r="C59" s="44">
        <v>93</v>
      </c>
      <c r="D59" s="44" t="s">
        <v>17</v>
      </c>
      <c r="E59" s="44" t="s">
        <v>17</v>
      </c>
      <c r="F59" s="44" t="s">
        <v>17</v>
      </c>
      <c r="G59" s="44" t="s">
        <v>17</v>
      </c>
      <c r="H59" s="44" t="s">
        <v>17</v>
      </c>
      <c r="I59" s="44" t="s">
        <v>17</v>
      </c>
      <c r="J59" s="44" t="s">
        <v>17</v>
      </c>
      <c r="K59" s="44" t="s">
        <v>17</v>
      </c>
      <c r="L59" s="44" t="s">
        <v>17</v>
      </c>
      <c r="M59" s="44" t="s">
        <v>17</v>
      </c>
    </row>
    <row r="60" spans="1:13" x14ac:dyDescent="0.3">
      <c r="A60" s="45" t="s">
        <v>102</v>
      </c>
      <c r="B60" s="46">
        <v>-2.1276595744680851E-2</v>
      </c>
      <c r="C60" s="46">
        <v>-1.0638297872340425E-2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</row>
    <row r="61" spans="1:13" x14ac:dyDescent="0.3">
      <c r="A61" s="23" t="s">
        <v>41</v>
      </c>
      <c r="B61" s="44">
        <v>79</v>
      </c>
      <c r="C61" s="44">
        <v>80</v>
      </c>
      <c r="D61" s="44" t="s">
        <v>17</v>
      </c>
      <c r="E61" s="44" t="s">
        <v>17</v>
      </c>
      <c r="F61" s="44" t="s">
        <v>17</v>
      </c>
      <c r="G61" s="44" t="s">
        <v>17</v>
      </c>
      <c r="H61" s="44" t="s">
        <v>17</v>
      </c>
      <c r="I61" s="44" t="s">
        <v>17</v>
      </c>
      <c r="J61" s="44" t="s">
        <v>17</v>
      </c>
      <c r="K61" s="44" t="s">
        <v>17</v>
      </c>
      <c r="L61" s="44" t="s">
        <v>17</v>
      </c>
      <c r="M61" s="44" t="s">
        <v>17</v>
      </c>
    </row>
    <row r="62" spans="1:13" x14ac:dyDescent="0.3">
      <c r="A62" s="45" t="s">
        <v>102</v>
      </c>
      <c r="B62" s="46">
        <v>0</v>
      </c>
      <c r="C62" s="46">
        <v>0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</row>
    <row r="63" spans="1:13" x14ac:dyDescent="0.3">
      <c r="A63" s="23" t="s">
        <v>42</v>
      </c>
      <c r="B63" s="44">
        <v>54</v>
      </c>
      <c r="C63" s="44">
        <v>59</v>
      </c>
      <c r="D63" s="44" t="s">
        <v>17</v>
      </c>
      <c r="E63" s="44" t="s">
        <v>17</v>
      </c>
      <c r="F63" s="44" t="s">
        <v>17</v>
      </c>
      <c r="G63" s="44" t="s">
        <v>17</v>
      </c>
      <c r="H63" s="44" t="s">
        <v>17</v>
      </c>
      <c r="I63" s="44" t="s">
        <v>17</v>
      </c>
      <c r="J63" s="44" t="s">
        <v>17</v>
      </c>
      <c r="K63" s="44" t="s">
        <v>17</v>
      </c>
      <c r="L63" s="44" t="s">
        <v>17</v>
      </c>
      <c r="M63" s="44" t="s">
        <v>17</v>
      </c>
    </row>
    <row r="64" spans="1:13" x14ac:dyDescent="0.3">
      <c r="A64" s="45" t="s">
        <v>102</v>
      </c>
      <c r="B64" s="46">
        <v>1.8867924528301886E-2</v>
      </c>
      <c r="C64" s="46">
        <v>7.2727272727272724E-2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</row>
    <row r="65" spans="1:13" x14ac:dyDescent="0.3">
      <c r="A65" s="19" t="s">
        <v>43</v>
      </c>
      <c r="B65" s="41">
        <v>108</v>
      </c>
      <c r="C65" s="41">
        <v>116</v>
      </c>
      <c r="D65" s="41" t="s">
        <v>17</v>
      </c>
      <c r="E65" s="41" t="s">
        <v>17</v>
      </c>
      <c r="F65" s="41" t="s">
        <v>17</v>
      </c>
      <c r="G65" s="41" t="s">
        <v>17</v>
      </c>
      <c r="H65" s="41" t="s">
        <v>17</v>
      </c>
      <c r="I65" s="41" t="s">
        <v>17</v>
      </c>
      <c r="J65" s="41" t="s">
        <v>17</v>
      </c>
      <c r="K65" s="41" t="s">
        <v>17</v>
      </c>
      <c r="L65" s="41" t="s">
        <v>17</v>
      </c>
      <c r="M65" s="41" t="s">
        <v>17</v>
      </c>
    </row>
    <row r="66" spans="1:13" x14ac:dyDescent="0.3">
      <c r="A66" s="42" t="s">
        <v>102</v>
      </c>
      <c r="B66" s="43">
        <v>1.8867924528301886E-2</v>
      </c>
      <c r="C66" s="43">
        <v>2.6548672566371681E-2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</row>
    <row r="67" spans="1:13" x14ac:dyDescent="0.3">
      <c r="A67" s="23" t="s">
        <v>44</v>
      </c>
      <c r="B67" s="44">
        <v>50</v>
      </c>
      <c r="C67" s="44">
        <v>54</v>
      </c>
      <c r="D67" s="44" t="s">
        <v>17</v>
      </c>
      <c r="E67" s="44" t="s">
        <v>17</v>
      </c>
      <c r="F67" s="44" t="s">
        <v>17</v>
      </c>
      <c r="G67" s="44" t="s">
        <v>17</v>
      </c>
      <c r="H67" s="44" t="s">
        <v>17</v>
      </c>
      <c r="I67" s="44" t="s">
        <v>17</v>
      </c>
      <c r="J67" s="44" t="s">
        <v>17</v>
      </c>
      <c r="K67" s="44" t="s">
        <v>17</v>
      </c>
      <c r="L67" s="44" t="s">
        <v>17</v>
      </c>
      <c r="M67" s="44" t="s">
        <v>17</v>
      </c>
    </row>
    <row r="68" spans="1:13" x14ac:dyDescent="0.3">
      <c r="A68" s="45" t="s">
        <v>102</v>
      </c>
      <c r="B68" s="46">
        <v>2.0408163265306121E-2</v>
      </c>
      <c r="C68" s="46">
        <v>3.8461538461538464E-2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</row>
    <row r="69" spans="1:13" x14ac:dyDescent="0.3">
      <c r="A69" s="23" t="s">
        <v>45</v>
      </c>
      <c r="B69" s="44">
        <v>14</v>
      </c>
      <c r="C69" s="44">
        <v>15</v>
      </c>
      <c r="D69" s="44" t="s">
        <v>17</v>
      </c>
      <c r="E69" s="44" t="s">
        <v>17</v>
      </c>
      <c r="F69" s="44" t="s">
        <v>17</v>
      </c>
      <c r="G69" s="44" t="s">
        <v>17</v>
      </c>
      <c r="H69" s="44" t="s">
        <v>17</v>
      </c>
      <c r="I69" s="44" t="s">
        <v>17</v>
      </c>
      <c r="J69" s="44" t="s">
        <v>17</v>
      </c>
      <c r="K69" s="44" t="s">
        <v>17</v>
      </c>
      <c r="L69" s="44" t="s">
        <v>17</v>
      </c>
      <c r="M69" s="44" t="s">
        <v>17</v>
      </c>
    </row>
    <row r="70" spans="1:13" x14ac:dyDescent="0.3">
      <c r="A70" s="45" t="s">
        <v>102</v>
      </c>
      <c r="B70" s="46">
        <v>0</v>
      </c>
      <c r="C70" s="46">
        <v>-6.25E-2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</row>
    <row r="71" spans="1:13" x14ac:dyDescent="0.3">
      <c r="A71" s="23" t="s">
        <v>46</v>
      </c>
      <c r="B71" s="44">
        <v>44</v>
      </c>
      <c r="C71" s="44">
        <v>47</v>
      </c>
      <c r="D71" s="44" t="s">
        <v>17</v>
      </c>
      <c r="E71" s="44" t="s">
        <v>17</v>
      </c>
      <c r="F71" s="44" t="s">
        <v>17</v>
      </c>
      <c r="G71" s="44" t="s">
        <v>17</v>
      </c>
      <c r="H71" s="44" t="s">
        <v>17</v>
      </c>
      <c r="I71" s="44" t="s">
        <v>17</v>
      </c>
      <c r="J71" s="44" t="s">
        <v>17</v>
      </c>
      <c r="K71" s="44" t="s">
        <v>17</v>
      </c>
      <c r="L71" s="44" t="s">
        <v>17</v>
      </c>
      <c r="M71" s="44" t="s">
        <v>17</v>
      </c>
    </row>
    <row r="72" spans="1:13" x14ac:dyDescent="0.3">
      <c r="A72" s="45" t="s">
        <v>102</v>
      </c>
      <c r="B72" s="46">
        <v>2.3255813953488372E-2</v>
      </c>
      <c r="C72" s="46">
        <v>4.4444444444444446E-2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</row>
    <row r="73" spans="1:13" x14ac:dyDescent="0.3">
      <c r="A73" s="19" t="s">
        <v>47</v>
      </c>
      <c r="B73" s="41">
        <v>57</v>
      </c>
      <c r="C73" s="41">
        <v>57</v>
      </c>
      <c r="D73" s="41" t="s">
        <v>17</v>
      </c>
      <c r="E73" s="41" t="s">
        <v>17</v>
      </c>
      <c r="F73" s="41" t="s">
        <v>17</v>
      </c>
      <c r="G73" s="41" t="s">
        <v>17</v>
      </c>
      <c r="H73" s="41" t="s">
        <v>17</v>
      </c>
      <c r="I73" s="41" t="s">
        <v>17</v>
      </c>
      <c r="J73" s="41" t="s">
        <v>17</v>
      </c>
      <c r="K73" s="41" t="s">
        <v>17</v>
      </c>
      <c r="L73" s="41" t="s">
        <v>17</v>
      </c>
      <c r="M73" s="41" t="s">
        <v>17</v>
      </c>
    </row>
    <row r="74" spans="1:13" x14ac:dyDescent="0.3">
      <c r="A74" s="42" t="s">
        <v>102</v>
      </c>
      <c r="B74" s="43">
        <v>3.6363636363636362E-2</v>
      </c>
      <c r="C74" s="43">
        <v>3.6363636363636362E-2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</row>
    <row r="75" spans="1:13" x14ac:dyDescent="0.3">
      <c r="A75" s="19" t="s">
        <v>48</v>
      </c>
      <c r="B75" s="41">
        <v>227</v>
      </c>
      <c r="C75" s="41">
        <v>236</v>
      </c>
      <c r="D75" s="41" t="s">
        <v>17</v>
      </c>
      <c r="E75" s="41" t="s">
        <v>17</v>
      </c>
      <c r="F75" s="41" t="s">
        <v>17</v>
      </c>
      <c r="G75" s="41" t="s">
        <v>17</v>
      </c>
      <c r="H75" s="41" t="s">
        <v>17</v>
      </c>
      <c r="I75" s="41" t="s">
        <v>17</v>
      </c>
      <c r="J75" s="41" t="s">
        <v>17</v>
      </c>
      <c r="K75" s="41" t="s">
        <v>17</v>
      </c>
      <c r="L75" s="41" t="s">
        <v>17</v>
      </c>
      <c r="M75" s="41" t="s">
        <v>17</v>
      </c>
    </row>
    <row r="76" spans="1:13" x14ac:dyDescent="0.3">
      <c r="A76" s="42" t="s">
        <v>102</v>
      </c>
      <c r="B76" s="43">
        <v>-4.3859649122807015E-3</v>
      </c>
      <c r="C76" s="43">
        <v>1.2875536480686695E-2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</row>
    <row r="77" spans="1:13" x14ac:dyDescent="0.3">
      <c r="A77" s="23" t="s">
        <v>49</v>
      </c>
      <c r="B77" s="44">
        <v>115</v>
      </c>
      <c r="C77" s="44">
        <v>122</v>
      </c>
      <c r="D77" s="44" t="s">
        <v>17</v>
      </c>
      <c r="E77" s="44" t="s">
        <v>17</v>
      </c>
      <c r="F77" s="44" t="s">
        <v>17</v>
      </c>
      <c r="G77" s="44" t="s">
        <v>17</v>
      </c>
      <c r="H77" s="44" t="s">
        <v>17</v>
      </c>
      <c r="I77" s="44" t="s">
        <v>17</v>
      </c>
      <c r="J77" s="44" t="s">
        <v>17</v>
      </c>
      <c r="K77" s="44" t="s">
        <v>17</v>
      </c>
      <c r="L77" s="44" t="s">
        <v>17</v>
      </c>
      <c r="M77" s="44" t="s">
        <v>17</v>
      </c>
    </row>
    <row r="78" spans="1:13" x14ac:dyDescent="0.3">
      <c r="A78" s="45" t="s">
        <v>102</v>
      </c>
      <c r="B78" s="46">
        <v>-1.7094017094017096E-2</v>
      </c>
      <c r="C78" s="46">
        <v>1.6666666666666666E-2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</row>
    <row r="79" spans="1:13" x14ac:dyDescent="0.3">
      <c r="A79" s="23" t="s">
        <v>50</v>
      </c>
      <c r="B79" s="44">
        <v>36</v>
      </c>
      <c r="C79" s="44">
        <v>35</v>
      </c>
      <c r="D79" s="44" t="s">
        <v>17</v>
      </c>
      <c r="E79" s="44" t="s">
        <v>17</v>
      </c>
      <c r="F79" s="44" t="s">
        <v>17</v>
      </c>
      <c r="G79" s="44" t="s">
        <v>17</v>
      </c>
      <c r="H79" s="44" t="s">
        <v>17</v>
      </c>
      <c r="I79" s="44" t="s">
        <v>17</v>
      </c>
      <c r="J79" s="44" t="s">
        <v>17</v>
      </c>
      <c r="K79" s="44" t="s">
        <v>17</v>
      </c>
      <c r="L79" s="44" t="s">
        <v>17</v>
      </c>
      <c r="M79" s="44" t="s">
        <v>17</v>
      </c>
    </row>
    <row r="80" spans="1:13" x14ac:dyDescent="0.3">
      <c r="A80" s="45" t="s">
        <v>102</v>
      </c>
      <c r="B80" s="46">
        <v>2.8571428571428571E-2</v>
      </c>
      <c r="C80" s="46">
        <v>0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</row>
    <row r="81" spans="1:13" x14ac:dyDescent="0.3">
      <c r="A81" s="23" t="s">
        <v>51</v>
      </c>
      <c r="B81" s="44">
        <v>34</v>
      </c>
      <c r="C81" s="44">
        <v>36</v>
      </c>
      <c r="D81" s="44" t="s">
        <v>17</v>
      </c>
      <c r="E81" s="44" t="s">
        <v>17</v>
      </c>
      <c r="F81" s="44" t="s">
        <v>17</v>
      </c>
      <c r="G81" s="44" t="s">
        <v>17</v>
      </c>
      <c r="H81" s="44" t="s">
        <v>17</v>
      </c>
      <c r="I81" s="44" t="s">
        <v>17</v>
      </c>
      <c r="J81" s="44" t="s">
        <v>17</v>
      </c>
      <c r="K81" s="44" t="s">
        <v>17</v>
      </c>
      <c r="L81" s="44" t="s">
        <v>17</v>
      </c>
      <c r="M81" s="44" t="s">
        <v>17</v>
      </c>
    </row>
    <row r="82" spans="1:13" x14ac:dyDescent="0.3">
      <c r="A82" s="45" t="s">
        <v>102</v>
      </c>
      <c r="B82" s="46">
        <v>0</v>
      </c>
      <c r="C82" s="46">
        <v>2.8571428571428571E-2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</row>
    <row r="83" spans="1:13" x14ac:dyDescent="0.3">
      <c r="A83" s="23" t="s">
        <v>52</v>
      </c>
      <c r="B83" s="44">
        <v>42</v>
      </c>
      <c r="C83" s="44">
        <v>43</v>
      </c>
      <c r="D83" s="44" t="s">
        <v>17</v>
      </c>
      <c r="E83" s="44" t="s">
        <v>17</v>
      </c>
      <c r="F83" s="44" t="s">
        <v>17</v>
      </c>
      <c r="G83" s="44" t="s">
        <v>17</v>
      </c>
      <c r="H83" s="44" t="s">
        <v>17</v>
      </c>
      <c r="I83" s="44" t="s">
        <v>17</v>
      </c>
      <c r="J83" s="44" t="s">
        <v>17</v>
      </c>
      <c r="K83" s="44" t="s">
        <v>17</v>
      </c>
      <c r="L83" s="44" t="s">
        <v>17</v>
      </c>
      <c r="M83" s="44" t="s">
        <v>17</v>
      </c>
    </row>
    <row r="84" spans="1:13" x14ac:dyDescent="0.3">
      <c r="A84" s="45" t="s">
        <v>102</v>
      </c>
      <c r="B84" s="46">
        <v>0</v>
      </c>
      <c r="C84" s="46">
        <v>0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</row>
    <row r="85" spans="1:13" x14ac:dyDescent="0.3">
      <c r="A85" s="19" t="s">
        <v>53</v>
      </c>
      <c r="B85" s="41">
        <v>61</v>
      </c>
      <c r="C85" s="41">
        <v>61</v>
      </c>
      <c r="D85" s="41" t="s">
        <v>17</v>
      </c>
      <c r="E85" s="41" t="s">
        <v>17</v>
      </c>
      <c r="F85" s="41" t="s">
        <v>17</v>
      </c>
      <c r="G85" s="41" t="s">
        <v>17</v>
      </c>
      <c r="H85" s="41" t="s">
        <v>17</v>
      </c>
      <c r="I85" s="41" t="s">
        <v>17</v>
      </c>
      <c r="J85" s="41" t="s">
        <v>17</v>
      </c>
      <c r="K85" s="41" t="s">
        <v>17</v>
      </c>
      <c r="L85" s="41" t="s">
        <v>17</v>
      </c>
      <c r="M85" s="41" t="s">
        <v>17</v>
      </c>
    </row>
    <row r="86" spans="1:13" x14ac:dyDescent="0.3">
      <c r="A86" s="42" t="s">
        <v>102</v>
      </c>
      <c r="B86" s="43">
        <v>-1.6129032258064516E-2</v>
      </c>
      <c r="C86" s="43">
        <v>-1.6129032258064516E-2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</row>
    <row r="87" spans="1:13" x14ac:dyDescent="0.3">
      <c r="A87" s="23" t="s">
        <v>54</v>
      </c>
      <c r="B87" s="44">
        <v>26</v>
      </c>
      <c r="C87" s="44">
        <v>26</v>
      </c>
      <c r="D87" s="44" t="s">
        <v>17</v>
      </c>
      <c r="E87" s="44" t="s">
        <v>17</v>
      </c>
      <c r="F87" s="44" t="s">
        <v>17</v>
      </c>
      <c r="G87" s="44" t="s">
        <v>17</v>
      </c>
      <c r="H87" s="44" t="s">
        <v>17</v>
      </c>
      <c r="I87" s="44" t="s">
        <v>17</v>
      </c>
      <c r="J87" s="44" t="s">
        <v>17</v>
      </c>
      <c r="K87" s="44" t="s">
        <v>17</v>
      </c>
      <c r="L87" s="44" t="s">
        <v>17</v>
      </c>
      <c r="M87" s="44" t="s">
        <v>17</v>
      </c>
    </row>
    <row r="88" spans="1:13" x14ac:dyDescent="0.3">
      <c r="A88" s="45" t="s">
        <v>102</v>
      </c>
      <c r="B88" s="46">
        <v>-3.7037037037037035E-2</v>
      </c>
      <c r="C88" s="46">
        <v>-3.7037037037037035E-2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</row>
    <row r="89" spans="1:13" x14ac:dyDescent="0.3">
      <c r="A89" s="23" t="s">
        <v>55</v>
      </c>
      <c r="B89" s="44">
        <v>11</v>
      </c>
      <c r="C89" s="44">
        <v>11</v>
      </c>
      <c r="D89" s="44" t="s">
        <v>17</v>
      </c>
      <c r="E89" s="44" t="s">
        <v>17</v>
      </c>
      <c r="F89" s="44" t="s">
        <v>17</v>
      </c>
      <c r="G89" s="44" t="s">
        <v>17</v>
      </c>
      <c r="H89" s="44" t="s">
        <v>17</v>
      </c>
      <c r="I89" s="44" t="s">
        <v>17</v>
      </c>
      <c r="J89" s="44" t="s">
        <v>17</v>
      </c>
      <c r="K89" s="44" t="s">
        <v>17</v>
      </c>
      <c r="L89" s="44" t="s">
        <v>17</v>
      </c>
      <c r="M89" s="44" t="s">
        <v>17</v>
      </c>
    </row>
    <row r="90" spans="1:13" x14ac:dyDescent="0.3">
      <c r="A90" s="45" t="s">
        <v>102</v>
      </c>
      <c r="B90" s="46">
        <v>-8.3333333333333329E-2</v>
      </c>
      <c r="C90" s="46">
        <v>-8.3333333333333329E-2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</row>
    <row r="91" spans="1:13" x14ac:dyDescent="0.3">
      <c r="A91" s="23" t="s">
        <v>56</v>
      </c>
      <c r="B91" s="44">
        <v>24</v>
      </c>
      <c r="C91" s="44">
        <v>24</v>
      </c>
      <c r="D91" s="44" t="s">
        <v>17</v>
      </c>
      <c r="E91" s="44" t="s">
        <v>17</v>
      </c>
      <c r="F91" s="44" t="s">
        <v>17</v>
      </c>
      <c r="G91" s="44" t="s">
        <v>17</v>
      </c>
      <c r="H91" s="44" t="s">
        <v>17</v>
      </c>
      <c r="I91" s="44" t="s">
        <v>17</v>
      </c>
      <c r="J91" s="44" t="s">
        <v>17</v>
      </c>
      <c r="K91" s="44" t="s">
        <v>17</v>
      </c>
      <c r="L91" s="44" t="s">
        <v>17</v>
      </c>
      <c r="M91" s="44" t="s">
        <v>17</v>
      </c>
    </row>
    <row r="92" spans="1:13" x14ac:dyDescent="0.3">
      <c r="A92" s="45" t="s">
        <v>102</v>
      </c>
      <c r="B92" s="46">
        <v>4.3478260869565216E-2</v>
      </c>
      <c r="C92" s="46">
        <v>4.3478260869565216E-2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</row>
    <row r="93" spans="1:13" x14ac:dyDescent="0.3">
      <c r="A93" s="19" t="s">
        <v>57</v>
      </c>
      <c r="B93" s="41">
        <v>84</v>
      </c>
      <c r="C93" s="41">
        <v>84</v>
      </c>
      <c r="D93" s="41" t="s">
        <v>17</v>
      </c>
      <c r="E93" s="41" t="s">
        <v>17</v>
      </c>
      <c r="F93" s="41" t="s">
        <v>17</v>
      </c>
      <c r="G93" s="41" t="s">
        <v>17</v>
      </c>
      <c r="H93" s="41" t="s">
        <v>17</v>
      </c>
      <c r="I93" s="41" t="s">
        <v>17</v>
      </c>
      <c r="J93" s="41" t="s">
        <v>17</v>
      </c>
      <c r="K93" s="41" t="s">
        <v>17</v>
      </c>
      <c r="L93" s="41" t="s">
        <v>17</v>
      </c>
      <c r="M93" s="41" t="s">
        <v>17</v>
      </c>
    </row>
    <row r="94" spans="1:13" x14ac:dyDescent="0.3">
      <c r="A94" s="42" t="s">
        <v>102</v>
      </c>
      <c r="B94" s="43">
        <v>-1.1764705882352941E-2</v>
      </c>
      <c r="C94" s="43">
        <v>-2.3255813953488372E-2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</row>
    <row r="95" spans="1:13" x14ac:dyDescent="0.3">
      <c r="A95" s="23" t="s">
        <v>58</v>
      </c>
      <c r="B95" s="44">
        <v>13</v>
      </c>
      <c r="C95" s="44">
        <v>13</v>
      </c>
      <c r="D95" s="44" t="s">
        <v>17</v>
      </c>
      <c r="E95" s="44" t="s">
        <v>17</v>
      </c>
      <c r="F95" s="44" t="s">
        <v>17</v>
      </c>
      <c r="G95" s="44" t="s">
        <v>17</v>
      </c>
      <c r="H95" s="44" t="s">
        <v>17</v>
      </c>
      <c r="I95" s="44" t="s">
        <v>17</v>
      </c>
      <c r="J95" s="44" t="s">
        <v>17</v>
      </c>
      <c r="K95" s="44" t="s">
        <v>17</v>
      </c>
      <c r="L95" s="44" t="s">
        <v>17</v>
      </c>
      <c r="M95" s="44" t="s">
        <v>17</v>
      </c>
    </row>
    <row r="96" spans="1:13" x14ac:dyDescent="0.3">
      <c r="A96" s="45" t="s">
        <v>102</v>
      </c>
      <c r="B96" s="46">
        <v>8.3333333333333329E-2</v>
      </c>
      <c r="C96" s="46">
        <v>0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</row>
    <row r="97" spans="1:13" x14ac:dyDescent="0.3">
      <c r="A97" s="23" t="s">
        <v>59</v>
      </c>
      <c r="B97" s="44">
        <v>26</v>
      </c>
      <c r="C97" s="44">
        <v>25</v>
      </c>
      <c r="D97" s="44" t="s">
        <v>17</v>
      </c>
      <c r="E97" s="44" t="s">
        <v>17</v>
      </c>
      <c r="F97" s="44" t="s">
        <v>17</v>
      </c>
      <c r="G97" s="44" t="s">
        <v>17</v>
      </c>
      <c r="H97" s="44" t="s">
        <v>17</v>
      </c>
      <c r="I97" s="44" t="s">
        <v>17</v>
      </c>
      <c r="J97" s="44" t="s">
        <v>17</v>
      </c>
      <c r="K97" s="44" t="s">
        <v>17</v>
      </c>
      <c r="L97" s="44" t="s">
        <v>17</v>
      </c>
      <c r="M97" s="44" t="s">
        <v>17</v>
      </c>
    </row>
    <row r="98" spans="1:13" x14ac:dyDescent="0.3">
      <c r="A98" s="45" t="s">
        <v>102</v>
      </c>
      <c r="B98" s="46">
        <v>0</v>
      </c>
      <c r="C98" s="46">
        <v>-3.8461538461538464E-2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</row>
    <row r="99" spans="1:13" x14ac:dyDescent="0.3">
      <c r="A99" s="23" t="s">
        <v>60</v>
      </c>
      <c r="B99" s="44">
        <v>25</v>
      </c>
      <c r="C99" s="44">
        <v>25</v>
      </c>
      <c r="D99" s="44" t="s">
        <v>17</v>
      </c>
      <c r="E99" s="44" t="s">
        <v>17</v>
      </c>
      <c r="F99" s="44" t="s">
        <v>17</v>
      </c>
      <c r="G99" s="44" t="s">
        <v>17</v>
      </c>
      <c r="H99" s="44" t="s">
        <v>17</v>
      </c>
      <c r="I99" s="44" t="s">
        <v>17</v>
      </c>
      <c r="J99" s="44" t="s">
        <v>17</v>
      </c>
      <c r="K99" s="44" t="s">
        <v>17</v>
      </c>
      <c r="L99" s="44" t="s">
        <v>17</v>
      </c>
      <c r="M99" s="44" t="s">
        <v>17</v>
      </c>
    </row>
    <row r="100" spans="1:13" x14ac:dyDescent="0.3">
      <c r="A100" s="45" t="s">
        <v>102</v>
      </c>
      <c r="B100" s="46">
        <v>-3.8461538461538464E-2</v>
      </c>
      <c r="C100" s="46">
        <v>-3.8461538461538464E-2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</row>
    <row r="101" spans="1:13" x14ac:dyDescent="0.3">
      <c r="A101" s="23" t="s">
        <v>61</v>
      </c>
      <c r="B101" s="44">
        <v>20</v>
      </c>
      <c r="C101" s="44">
        <v>21</v>
      </c>
      <c r="D101" s="44" t="s">
        <v>17</v>
      </c>
      <c r="E101" s="44" t="s">
        <v>17</v>
      </c>
      <c r="F101" s="44" t="s">
        <v>17</v>
      </c>
      <c r="G101" s="44" t="s">
        <v>17</v>
      </c>
      <c r="H101" s="44" t="s">
        <v>17</v>
      </c>
      <c r="I101" s="44" t="s">
        <v>17</v>
      </c>
      <c r="J101" s="44" t="s">
        <v>17</v>
      </c>
      <c r="K101" s="44" t="s">
        <v>17</v>
      </c>
      <c r="L101" s="44" t="s">
        <v>17</v>
      </c>
      <c r="M101" s="44" t="s">
        <v>17</v>
      </c>
    </row>
    <row r="102" spans="1:13" x14ac:dyDescent="0.3">
      <c r="A102" s="45" t="s">
        <v>102</v>
      </c>
      <c r="B102" s="46">
        <v>-4.7619047619047616E-2</v>
      </c>
      <c r="C102" s="46">
        <v>0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</row>
    <row r="103" spans="1:13" x14ac:dyDescent="0.3">
      <c r="A103" s="19" t="s">
        <v>62</v>
      </c>
      <c r="B103" s="41">
        <v>66</v>
      </c>
      <c r="C103" s="41">
        <v>71</v>
      </c>
      <c r="D103" s="41" t="s">
        <v>17</v>
      </c>
      <c r="E103" s="41" t="s">
        <v>17</v>
      </c>
      <c r="F103" s="41" t="s">
        <v>17</v>
      </c>
      <c r="G103" s="41" t="s">
        <v>17</v>
      </c>
      <c r="H103" s="41" t="s">
        <v>17</v>
      </c>
      <c r="I103" s="41" t="s">
        <v>17</v>
      </c>
      <c r="J103" s="41" t="s">
        <v>17</v>
      </c>
      <c r="K103" s="41" t="s">
        <v>17</v>
      </c>
      <c r="L103" s="41" t="s">
        <v>17</v>
      </c>
      <c r="M103" s="41" t="s">
        <v>17</v>
      </c>
    </row>
    <row r="104" spans="1:13" x14ac:dyDescent="0.3">
      <c r="A104" s="42" t="s">
        <v>102</v>
      </c>
      <c r="B104" s="43">
        <v>0</v>
      </c>
      <c r="C104" s="43">
        <v>1.4285714285714285E-2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</row>
    <row r="105" spans="1:13" x14ac:dyDescent="0.3">
      <c r="A105" s="23" t="s">
        <v>103</v>
      </c>
      <c r="B105" s="44">
        <v>15</v>
      </c>
      <c r="C105" s="44">
        <v>19</v>
      </c>
      <c r="D105" s="44" t="s">
        <v>17</v>
      </c>
      <c r="E105" s="44" t="s">
        <v>17</v>
      </c>
      <c r="F105" s="44" t="s">
        <v>17</v>
      </c>
      <c r="G105" s="44" t="s">
        <v>17</v>
      </c>
      <c r="H105" s="44" t="s">
        <v>17</v>
      </c>
      <c r="I105" s="44" t="s">
        <v>17</v>
      </c>
      <c r="J105" s="44" t="s">
        <v>17</v>
      </c>
      <c r="K105" s="44" t="s">
        <v>17</v>
      </c>
      <c r="L105" s="44" t="s">
        <v>17</v>
      </c>
      <c r="M105" s="44" t="s">
        <v>17</v>
      </c>
    </row>
    <row r="106" spans="1:13" x14ac:dyDescent="0.3">
      <c r="A106" s="45" t="s">
        <v>102</v>
      </c>
      <c r="B106" s="46">
        <v>-6.25E-2</v>
      </c>
      <c r="C106" s="46">
        <v>0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</row>
    <row r="107" spans="1:13" x14ac:dyDescent="0.3">
      <c r="A107" s="23" t="s">
        <v>64</v>
      </c>
      <c r="B107" s="44">
        <v>11</v>
      </c>
      <c r="C107" s="44">
        <v>11</v>
      </c>
      <c r="D107" s="44" t="s">
        <v>17</v>
      </c>
      <c r="E107" s="44" t="s">
        <v>17</v>
      </c>
      <c r="F107" s="44" t="s">
        <v>17</v>
      </c>
      <c r="G107" s="44" t="s">
        <v>17</v>
      </c>
      <c r="H107" s="44" t="s">
        <v>17</v>
      </c>
      <c r="I107" s="44" t="s">
        <v>17</v>
      </c>
      <c r="J107" s="44" t="s">
        <v>17</v>
      </c>
      <c r="K107" s="44" t="s">
        <v>17</v>
      </c>
      <c r="L107" s="44" t="s">
        <v>17</v>
      </c>
      <c r="M107" s="44" t="s">
        <v>17</v>
      </c>
    </row>
    <row r="108" spans="1:13" x14ac:dyDescent="0.3">
      <c r="A108" s="45" t="s">
        <v>102</v>
      </c>
      <c r="B108" s="46">
        <v>0.1</v>
      </c>
      <c r="C108" s="46">
        <v>0.1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</row>
    <row r="109" spans="1:13" x14ac:dyDescent="0.3">
      <c r="A109" s="23" t="s">
        <v>65</v>
      </c>
      <c r="B109" s="44">
        <v>40</v>
      </c>
      <c r="C109" s="44">
        <v>41</v>
      </c>
      <c r="D109" s="44" t="s">
        <v>17</v>
      </c>
      <c r="E109" s="44" t="s">
        <v>17</v>
      </c>
      <c r="F109" s="44" t="s">
        <v>17</v>
      </c>
      <c r="G109" s="44" t="s">
        <v>17</v>
      </c>
      <c r="H109" s="44" t="s">
        <v>17</v>
      </c>
      <c r="I109" s="44" t="s">
        <v>17</v>
      </c>
      <c r="J109" s="44" t="s">
        <v>17</v>
      </c>
      <c r="K109" s="44" t="s">
        <v>17</v>
      </c>
      <c r="L109" s="44" t="s">
        <v>17</v>
      </c>
      <c r="M109" s="44" t="s">
        <v>17</v>
      </c>
    </row>
    <row r="110" spans="1:13" x14ac:dyDescent="0.3">
      <c r="A110" s="45" t="s">
        <v>102</v>
      </c>
      <c r="B110" s="46">
        <v>0</v>
      </c>
      <c r="C110" s="46">
        <v>0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25</v>
      </c>
      <c r="C112" s="44">
        <v>25</v>
      </c>
      <c r="D112" s="44" t="s">
        <v>17</v>
      </c>
      <c r="E112" s="44" t="s">
        <v>17</v>
      </c>
      <c r="F112" s="44" t="s">
        <v>17</v>
      </c>
      <c r="G112" s="44" t="s">
        <v>17</v>
      </c>
      <c r="H112" s="44" t="s">
        <v>17</v>
      </c>
      <c r="I112" s="44" t="s">
        <v>17</v>
      </c>
      <c r="J112" s="44" t="s">
        <v>17</v>
      </c>
      <c r="K112" s="44" t="s">
        <v>17</v>
      </c>
      <c r="L112" s="44" t="s">
        <v>17</v>
      </c>
      <c r="M112" s="44" t="s">
        <v>17</v>
      </c>
    </row>
    <row r="113" spans="1:13" x14ac:dyDescent="0.3">
      <c r="A113" s="45" t="s">
        <v>102</v>
      </c>
      <c r="B113" s="46">
        <v>4.1666666666666664E-2</v>
      </c>
      <c r="C113" s="46">
        <v>4.1666666666666664E-2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</row>
    <row r="114" spans="1:13" x14ac:dyDescent="0.3">
      <c r="A114" s="23" t="s">
        <v>68</v>
      </c>
      <c r="B114" s="44">
        <v>7</v>
      </c>
      <c r="C114" s="44">
        <v>10</v>
      </c>
      <c r="D114" s="44" t="s">
        <v>17</v>
      </c>
      <c r="E114" s="44" t="s">
        <v>17</v>
      </c>
      <c r="F114" s="44" t="s">
        <v>17</v>
      </c>
      <c r="G114" s="44" t="s">
        <v>17</v>
      </c>
      <c r="H114" s="44" t="s">
        <v>17</v>
      </c>
      <c r="I114" s="44" t="s">
        <v>17</v>
      </c>
      <c r="J114" s="44" t="s">
        <v>17</v>
      </c>
      <c r="K114" s="44" t="s">
        <v>17</v>
      </c>
      <c r="L114" s="44" t="s">
        <v>17</v>
      </c>
      <c r="M114" s="44" t="s">
        <v>17</v>
      </c>
    </row>
    <row r="115" spans="1:13" x14ac:dyDescent="0.3">
      <c r="A115" s="45" t="s">
        <v>102</v>
      </c>
      <c r="B115" s="46">
        <v>-0.125</v>
      </c>
      <c r="C115" s="46">
        <v>0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</row>
    <row r="116" spans="1:13" x14ac:dyDescent="0.3">
      <c r="A116" s="23" t="s">
        <v>69</v>
      </c>
      <c r="B116" s="44">
        <v>13</v>
      </c>
      <c r="C116" s="44">
        <v>14</v>
      </c>
      <c r="D116" s="44" t="s">
        <v>17</v>
      </c>
      <c r="E116" s="44" t="s">
        <v>17</v>
      </c>
      <c r="F116" s="44" t="s">
        <v>17</v>
      </c>
      <c r="G116" s="44" t="s">
        <v>17</v>
      </c>
      <c r="H116" s="44" t="s">
        <v>17</v>
      </c>
      <c r="I116" s="44" t="s">
        <v>17</v>
      </c>
      <c r="J116" s="44" t="s">
        <v>17</v>
      </c>
      <c r="K116" s="44" t="s">
        <v>17</v>
      </c>
      <c r="L116" s="44" t="s">
        <v>17</v>
      </c>
      <c r="M116" s="44" t="s">
        <v>17</v>
      </c>
    </row>
    <row r="117" spans="1:13" x14ac:dyDescent="0.3">
      <c r="A117" s="45" t="s">
        <v>102</v>
      </c>
      <c r="B117" s="46">
        <v>-7.1428571428571425E-2</v>
      </c>
      <c r="C117" s="46">
        <v>-6.6666666666666666E-2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</row>
    <row r="118" spans="1:13" x14ac:dyDescent="0.3">
      <c r="A118" s="23" t="s">
        <v>70</v>
      </c>
      <c r="B118" s="44">
        <v>13</v>
      </c>
      <c r="C118" s="44">
        <v>15</v>
      </c>
      <c r="D118" s="44" t="s">
        <v>17</v>
      </c>
      <c r="E118" s="44" t="s">
        <v>17</v>
      </c>
      <c r="F118" s="44" t="s">
        <v>17</v>
      </c>
      <c r="G118" s="44" t="s">
        <v>17</v>
      </c>
      <c r="H118" s="44" t="s">
        <v>17</v>
      </c>
      <c r="I118" s="44" t="s">
        <v>17</v>
      </c>
      <c r="J118" s="44" t="s">
        <v>17</v>
      </c>
      <c r="K118" s="44" t="s">
        <v>17</v>
      </c>
      <c r="L118" s="44" t="s">
        <v>17</v>
      </c>
      <c r="M118" s="44" t="s">
        <v>17</v>
      </c>
    </row>
    <row r="119" spans="1:13" x14ac:dyDescent="0.3">
      <c r="A119" s="45" t="s">
        <v>102</v>
      </c>
      <c r="B119" s="46">
        <v>-0.13333333333333333</v>
      </c>
      <c r="C119" s="46">
        <v>-6.25E-2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</row>
    <row r="120" spans="1:13" x14ac:dyDescent="0.3">
      <c r="A120" s="23" t="s">
        <v>71</v>
      </c>
      <c r="B120" s="44">
        <v>154</v>
      </c>
      <c r="C120" s="44">
        <v>155</v>
      </c>
      <c r="D120" s="44" t="s">
        <v>17</v>
      </c>
      <c r="E120" s="44" t="s">
        <v>17</v>
      </c>
      <c r="F120" s="44" t="s">
        <v>17</v>
      </c>
      <c r="G120" s="44" t="s">
        <v>17</v>
      </c>
      <c r="H120" s="44" t="s">
        <v>17</v>
      </c>
      <c r="I120" s="44" t="s">
        <v>17</v>
      </c>
      <c r="J120" s="44" t="s">
        <v>17</v>
      </c>
      <c r="K120" s="44" t="s">
        <v>17</v>
      </c>
      <c r="L120" s="44" t="s">
        <v>17</v>
      </c>
      <c r="M120" s="44" t="s">
        <v>17</v>
      </c>
    </row>
    <row r="121" spans="1:13" x14ac:dyDescent="0.3">
      <c r="A121" s="45" t="s">
        <v>102</v>
      </c>
      <c r="B121" s="46">
        <v>-6.4516129032258064E-3</v>
      </c>
      <c r="C121" s="46">
        <v>-6.41025641025641E-3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</row>
    <row r="122" spans="1:13" x14ac:dyDescent="0.3">
      <c r="A122" s="23" t="s">
        <v>72</v>
      </c>
      <c r="B122" s="44">
        <v>12</v>
      </c>
      <c r="C122" s="44">
        <v>15</v>
      </c>
      <c r="D122" s="44" t="s">
        <v>17</v>
      </c>
      <c r="E122" s="44" t="s">
        <v>17</v>
      </c>
      <c r="F122" s="44" t="s">
        <v>17</v>
      </c>
      <c r="G122" s="44" t="s">
        <v>17</v>
      </c>
      <c r="H122" s="44" t="s">
        <v>17</v>
      </c>
      <c r="I122" s="44" t="s">
        <v>17</v>
      </c>
      <c r="J122" s="44" t="s">
        <v>17</v>
      </c>
      <c r="K122" s="44" t="s">
        <v>17</v>
      </c>
      <c r="L122" s="44" t="s">
        <v>17</v>
      </c>
      <c r="M122" s="44" t="s">
        <v>17</v>
      </c>
    </row>
    <row r="123" spans="1:13" x14ac:dyDescent="0.3">
      <c r="A123" s="45" t="s">
        <v>102</v>
      </c>
      <c r="B123" s="46">
        <v>0</v>
      </c>
      <c r="C123" s="46">
        <v>0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</row>
    <row r="124" spans="1:13" x14ac:dyDescent="0.3">
      <c r="A124" s="23" t="s">
        <v>73</v>
      </c>
      <c r="B124" s="44">
        <v>18</v>
      </c>
      <c r="C124" s="44">
        <v>22</v>
      </c>
      <c r="D124" s="44" t="s">
        <v>17</v>
      </c>
      <c r="E124" s="44" t="s">
        <v>17</v>
      </c>
      <c r="F124" s="44" t="s">
        <v>17</v>
      </c>
      <c r="G124" s="44" t="s">
        <v>17</v>
      </c>
      <c r="H124" s="44" t="s">
        <v>17</v>
      </c>
      <c r="I124" s="44" t="s">
        <v>17</v>
      </c>
      <c r="J124" s="44" t="s">
        <v>17</v>
      </c>
      <c r="K124" s="44" t="s">
        <v>17</v>
      </c>
      <c r="L124" s="44" t="s">
        <v>17</v>
      </c>
      <c r="M124" s="44" t="s">
        <v>17</v>
      </c>
    </row>
    <row r="125" spans="1:13" x14ac:dyDescent="0.3">
      <c r="A125" s="45" t="s">
        <v>102</v>
      </c>
      <c r="B125" s="46">
        <v>0</v>
      </c>
      <c r="C125" s="46">
        <v>-4.3478260869565216E-2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</row>
    <row r="126" spans="1:13" x14ac:dyDescent="0.3">
      <c r="A126" s="23" t="s">
        <v>74</v>
      </c>
      <c r="B126" s="44">
        <v>9</v>
      </c>
      <c r="C126" s="44">
        <v>10</v>
      </c>
      <c r="D126" s="44" t="s">
        <v>17</v>
      </c>
      <c r="E126" s="44" t="s">
        <v>17</v>
      </c>
      <c r="F126" s="44" t="s">
        <v>17</v>
      </c>
      <c r="G126" s="44" t="s">
        <v>17</v>
      </c>
      <c r="H126" s="44" t="s">
        <v>17</v>
      </c>
      <c r="I126" s="44" t="s">
        <v>17</v>
      </c>
      <c r="J126" s="44" t="s">
        <v>17</v>
      </c>
      <c r="K126" s="44" t="s">
        <v>17</v>
      </c>
      <c r="L126" s="44" t="s">
        <v>17</v>
      </c>
      <c r="M126" s="44" t="s">
        <v>17</v>
      </c>
    </row>
    <row r="127" spans="1:13" x14ac:dyDescent="0.3">
      <c r="A127" s="45" t="s">
        <v>102</v>
      </c>
      <c r="B127" s="46">
        <v>0.125</v>
      </c>
      <c r="C127" s="46">
        <v>0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</row>
    <row r="128" spans="1:13" x14ac:dyDescent="0.3">
      <c r="A128" s="23" t="s">
        <v>75</v>
      </c>
      <c r="B128" s="44">
        <v>13</v>
      </c>
      <c r="C128" s="44">
        <v>15</v>
      </c>
      <c r="D128" s="44" t="s">
        <v>17</v>
      </c>
      <c r="E128" s="44" t="s">
        <v>17</v>
      </c>
      <c r="F128" s="44" t="s">
        <v>17</v>
      </c>
      <c r="G128" s="44" t="s">
        <v>17</v>
      </c>
      <c r="H128" s="44" t="s">
        <v>17</v>
      </c>
      <c r="I128" s="44" t="s">
        <v>17</v>
      </c>
      <c r="J128" s="44" t="s">
        <v>17</v>
      </c>
      <c r="K128" s="44" t="s">
        <v>17</v>
      </c>
      <c r="L128" s="44" t="s">
        <v>17</v>
      </c>
      <c r="M128" s="44" t="s">
        <v>17</v>
      </c>
    </row>
    <row r="129" spans="1:13" x14ac:dyDescent="0.3">
      <c r="A129" s="45" t="s">
        <v>102</v>
      </c>
      <c r="B129" s="46">
        <v>0</v>
      </c>
      <c r="C129" s="46">
        <v>0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</row>
    <row r="130" spans="1:13" x14ac:dyDescent="0.3">
      <c r="A130" s="23" t="s">
        <v>76</v>
      </c>
      <c r="B130" s="44">
        <v>26</v>
      </c>
      <c r="C130" s="44">
        <v>28</v>
      </c>
      <c r="D130" s="44" t="s">
        <v>17</v>
      </c>
      <c r="E130" s="44" t="s">
        <v>17</v>
      </c>
      <c r="F130" s="44" t="s">
        <v>17</v>
      </c>
      <c r="G130" s="44" t="s">
        <v>17</v>
      </c>
      <c r="H130" s="44" t="s">
        <v>17</v>
      </c>
      <c r="I130" s="44" t="s">
        <v>17</v>
      </c>
      <c r="J130" s="44" t="s">
        <v>17</v>
      </c>
      <c r="K130" s="44" t="s">
        <v>17</v>
      </c>
      <c r="L130" s="44" t="s">
        <v>17</v>
      </c>
      <c r="M130" s="44" t="s">
        <v>17</v>
      </c>
    </row>
    <row r="131" spans="1:13" x14ac:dyDescent="0.3">
      <c r="A131" s="45" t="s">
        <v>102</v>
      </c>
      <c r="B131" s="46">
        <v>0.04</v>
      </c>
      <c r="C131" s="46">
        <v>3.7037037037037035E-2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</row>
    <row r="132" spans="1:13" x14ac:dyDescent="0.3">
      <c r="A132" s="23" t="s">
        <v>77</v>
      </c>
      <c r="B132" s="44">
        <v>10</v>
      </c>
      <c r="C132" s="44">
        <v>10</v>
      </c>
      <c r="D132" s="44" t="s">
        <v>17</v>
      </c>
      <c r="E132" s="44" t="s">
        <v>17</v>
      </c>
      <c r="F132" s="44" t="s">
        <v>17</v>
      </c>
      <c r="G132" s="44" t="s">
        <v>17</v>
      </c>
      <c r="H132" s="44" t="s">
        <v>17</v>
      </c>
      <c r="I132" s="44" t="s">
        <v>17</v>
      </c>
      <c r="J132" s="44" t="s">
        <v>17</v>
      </c>
      <c r="K132" s="44" t="s">
        <v>17</v>
      </c>
      <c r="L132" s="44" t="s">
        <v>17</v>
      </c>
      <c r="M132" s="44" t="s">
        <v>17</v>
      </c>
    </row>
    <row r="133" spans="1:13" x14ac:dyDescent="0.3">
      <c r="A133" s="45" t="s">
        <v>102</v>
      </c>
      <c r="B133" s="46">
        <v>0</v>
      </c>
      <c r="C133" s="46">
        <v>0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</row>
    <row r="134" spans="1:13" x14ac:dyDescent="0.3">
      <c r="A134" s="23" t="s">
        <v>78</v>
      </c>
      <c r="B134" s="44">
        <v>23</v>
      </c>
      <c r="C134" s="44">
        <v>23</v>
      </c>
      <c r="D134" s="44" t="s">
        <v>17</v>
      </c>
      <c r="E134" s="44" t="s">
        <v>17</v>
      </c>
      <c r="F134" s="44" t="s">
        <v>17</v>
      </c>
      <c r="G134" s="44" t="s">
        <v>17</v>
      </c>
      <c r="H134" s="44" t="s">
        <v>17</v>
      </c>
      <c r="I134" s="44" t="s">
        <v>17</v>
      </c>
      <c r="J134" s="44" t="s">
        <v>17</v>
      </c>
      <c r="K134" s="44" t="s">
        <v>17</v>
      </c>
      <c r="L134" s="44" t="s">
        <v>17</v>
      </c>
      <c r="M134" s="44" t="s">
        <v>17</v>
      </c>
    </row>
    <row r="135" spans="1:13" x14ac:dyDescent="0.3">
      <c r="A135" s="45" t="s">
        <v>102</v>
      </c>
      <c r="B135" s="46">
        <v>0.15</v>
      </c>
      <c r="C135" s="46">
        <v>0.15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</row>
    <row r="136" spans="1:13" x14ac:dyDescent="0.3">
      <c r="A136" s="23" t="s">
        <v>79</v>
      </c>
      <c r="B136" s="44">
        <v>143</v>
      </c>
      <c r="C136" s="44">
        <v>150</v>
      </c>
      <c r="D136" s="44" t="s">
        <v>17</v>
      </c>
      <c r="E136" s="44" t="s">
        <v>17</v>
      </c>
      <c r="F136" s="44" t="s">
        <v>17</v>
      </c>
      <c r="G136" s="44" t="s">
        <v>17</v>
      </c>
      <c r="H136" s="44" t="s">
        <v>17</v>
      </c>
      <c r="I136" s="44" t="s">
        <v>17</v>
      </c>
      <c r="J136" s="44" t="s">
        <v>17</v>
      </c>
      <c r="K136" s="44" t="s">
        <v>17</v>
      </c>
      <c r="L136" s="44" t="s">
        <v>17</v>
      </c>
      <c r="M136" s="44" t="s">
        <v>17</v>
      </c>
    </row>
    <row r="137" spans="1:13" x14ac:dyDescent="0.3">
      <c r="A137" s="45" t="s">
        <v>102</v>
      </c>
      <c r="B137" s="46">
        <v>-2.0547945205479451E-2</v>
      </c>
      <c r="C137" s="46">
        <v>1.3513513513513514E-2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</row>
    <row r="138" spans="1:13" x14ac:dyDescent="0.3">
      <c r="A138" s="23" t="s">
        <v>80</v>
      </c>
      <c r="B138" s="44">
        <v>37</v>
      </c>
      <c r="C138" s="44">
        <v>38</v>
      </c>
      <c r="D138" s="44" t="s">
        <v>17</v>
      </c>
      <c r="E138" s="44" t="s">
        <v>17</v>
      </c>
      <c r="F138" s="44" t="s">
        <v>17</v>
      </c>
      <c r="G138" s="44" t="s">
        <v>17</v>
      </c>
      <c r="H138" s="44" t="s">
        <v>17</v>
      </c>
      <c r="I138" s="44" t="s">
        <v>17</v>
      </c>
      <c r="J138" s="44" t="s">
        <v>17</v>
      </c>
      <c r="K138" s="44" t="s">
        <v>17</v>
      </c>
      <c r="L138" s="44" t="s">
        <v>17</v>
      </c>
      <c r="M138" s="44" t="s">
        <v>17</v>
      </c>
    </row>
    <row r="139" spans="1:13" x14ac:dyDescent="0.3">
      <c r="A139" s="45" t="s">
        <v>102</v>
      </c>
      <c r="B139" s="46">
        <v>0</v>
      </c>
      <c r="C139" s="46">
        <v>0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</row>
    <row r="140" spans="1:13" x14ac:dyDescent="0.3">
      <c r="A140" s="23" t="s">
        <v>81</v>
      </c>
      <c r="B140" s="44">
        <v>11</v>
      </c>
      <c r="C140" s="44">
        <v>11</v>
      </c>
      <c r="D140" s="44" t="s">
        <v>17</v>
      </c>
      <c r="E140" s="44" t="s">
        <v>17</v>
      </c>
      <c r="F140" s="44" t="s">
        <v>17</v>
      </c>
      <c r="G140" s="44" t="s">
        <v>17</v>
      </c>
      <c r="H140" s="44" t="s">
        <v>17</v>
      </c>
      <c r="I140" s="44" t="s">
        <v>17</v>
      </c>
      <c r="J140" s="44" t="s">
        <v>17</v>
      </c>
      <c r="K140" s="44" t="s">
        <v>17</v>
      </c>
      <c r="L140" s="44" t="s">
        <v>17</v>
      </c>
      <c r="M140" s="44" t="s">
        <v>17</v>
      </c>
    </row>
    <row r="141" spans="1:13" x14ac:dyDescent="0.3">
      <c r="A141" s="45" t="s">
        <v>102</v>
      </c>
      <c r="B141" s="46">
        <v>-8.3333333333333329E-2</v>
      </c>
      <c r="C141" s="46">
        <v>-8.3333333333333329E-2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</row>
    <row r="142" spans="1:13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29FB-BDEC-47C1-A4F9-89BF38AFC44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260</v>
      </c>
      <c r="B1" s="176"/>
      <c r="C1" s="176"/>
      <c r="D1" s="176"/>
    </row>
    <row r="2" spans="1:8" ht="17.25" x14ac:dyDescent="0.35">
      <c r="A2" s="176" t="s">
        <v>261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8639</v>
      </c>
      <c r="C5" s="196">
        <v>6550.7431640625</v>
      </c>
      <c r="D5" s="196">
        <v>10321.5498046875</v>
      </c>
      <c r="E5" s="197">
        <v>0.57563035921049632</v>
      </c>
      <c r="F5" s="196">
        <v>9004.333984375</v>
      </c>
      <c r="G5" s="197">
        <v>-0.12761802686979146</v>
      </c>
      <c r="H5" s="197">
        <v>4.2288920520314854E-2</v>
      </c>
    </row>
    <row r="6" spans="1:8" ht="17.25" x14ac:dyDescent="0.3">
      <c r="A6" s="184" t="s">
        <v>199</v>
      </c>
      <c r="B6" s="196">
        <v>8163</v>
      </c>
      <c r="C6" s="196">
        <v>6412.521484375</v>
      </c>
      <c r="D6" s="196">
        <v>9879.4169921875</v>
      </c>
      <c r="E6" s="197">
        <v>0.54064466158282243</v>
      </c>
      <c r="F6" s="196">
        <v>8400.2373046875</v>
      </c>
      <c r="G6" s="197">
        <v>-0.1497233782792764</v>
      </c>
      <c r="H6" s="197">
        <v>2.9062514355935317E-2</v>
      </c>
    </row>
    <row r="7" spans="1:8" ht="17.25" x14ac:dyDescent="0.3">
      <c r="A7" s="184" t="s">
        <v>200</v>
      </c>
      <c r="B7" s="196">
        <v>476</v>
      </c>
      <c r="C7" s="196">
        <v>138.22132873535156</v>
      </c>
      <c r="D7" s="196" t="s">
        <v>17</v>
      </c>
      <c r="E7" s="197" t="e">
        <v>#VALUE!</v>
      </c>
      <c r="F7" s="196">
        <v>604.09716796875</v>
      </c>
      <c r="G7" s="197" t="e">
        <v>#VALUE!</v>
      </c>
      <c r="H7" s="197">
        <v>0.26911169741334034</v>
      </c>
    </row>
    <row r="8" spans="1:8" x14ac:dyDescent="0.3">
      <c r="A8" s="185" t="s">
        <v>201</v>
      </c>
      <c r="B8" s="196">
        <v>344</v>
      </c>
      <c r="C8" s="196" t="s">
        <v>17</v>
      </c>
      <c r="D8" s="196" t="s">
        <v>17</v>
      </c>
      <c r="E8" s="197" t="e">
        <v>#VALUE!</v>
      </c>
      <c r="F8" s="196">
        <v>558.681640625</v>
      </c>
      <c r="G8" s="197" t="e">
        <v>#VALUE!</v>
      </c>
      <c r="H8" s="197">
        <v>0.62407453670058144</v>
      </c>
    </row>
    <row r="9" spans="1:8" x14ac:dyDescent="0.3">
      <c r="A9" s="186" t="s">
        <v>202</v>
      </c>
      <c r="B9" s="191">
        <v>35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7" priority="1" stopIfTrue="1">
      <formula>ISERROR(B5)</formula>
    </cfRule>
  </conditionalFormatting>
  <conditionalFormatting sqref="B9:H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835E-F5A5-4980-9052-42715FEF22C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263</v>
      </c>
      <c r="B1" s="176"/>
      <c r="C1" s="176"/>
      <c r="D1" s="176"/>
    </row>
    <row r="2" spans="1:8" ht="17.25" x14ac:dyDescent="0.35">
      <c r="A2" s="176" t="s">
        <v>264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9645</v>
      </c>
      <c r="C5" s="196">
        <v>7925.65625</v>
      </c>
      <c r="D5" s="196">
        <v>8441.9267578125</v>
      </c>
      <c r="E5" s="197">
        <v>6.5139149557804754E-2</v>
      </c>
      <c r="F5" s="196">
        <v>4229.9423828125</v>
      </c>
      <c r="G5" s="197">
        <v>-0.49893637979055666</v>
      </c>
      <c r="H5" s="197">
        <v>-0.56143676694530842</v>
      </c>
    </row>
    <row r="6" spans="1:8" ht="17.25" x14ac:dyDescent="0.3">
      <c r="A6" s="184" t="s">
        <v>199</v>
      </c>
      <c r="B6" s="196">
        <v>9333</v>
      </c>
      <c r="C6" s="196">
        <v>7789.716796875</v>
      </c>
      <c r="D6" s="196">
        <v>8306.4912109375</v>
      </c>
      <c r="E6" s="197">
        <v>6.6340590747768186E-2</v>
      </c>
      <c r="F6" s="196">
        <v>4123.75146484375</v>
      </c>
      <c r="G6" s="197">
        <v>-0.50355073398334116</v>
      </c>
      <c r="H6" s="197">
        <v>-0.55815370568480127</v>
      </c>
    </row>
    <row r="7" spans="1:8" ht="17.25" x14ac:dyDescent="0.3">
      <c r="A7" s="184" t="s">
        <v>200</v>
      </c>
      <c r="B7" s="196">
        <v>311</v>
      </c>
      <c r="C7" s="196">
        <v>135.93936157226563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251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96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89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5" priority="1" stopIfTrue="1">
      <formula>ISERROR(B5)</formula>
    </cfRule>
  </conditionalFormatting>
  <conditionalFormatting sqref="B9:H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2DC8A-8057-481E-B51E-7CAF839B2F9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266</v>
      </c>
      <c r="B1" s="176"/>
      <c r="C1" s="176"/>
      <c r="D1" s="176"/>
    </row>
    <row r="2" spans="1:8" ht="17.25" x14ac:dyDescent="0.35">
      <c r="A2" s="176" t="s">
        <v>267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9321</v>
      </c>
      <c r="C5" s="196">
        <v>7828.05322265625</v>
      </c>
      <c r="D5" s="196">
        <v>8088.18408203125</v>
      </c>
      <c r="E5" s="197">
        <v>3.3230594117847762E-2</v>
      </c>
      <c r="F5" s="196">
        <v>4933.5185546875</v>
      </c>
      <c r="G5" s="197">
        <v>-0.39003384385775425</v>
      </c>
      <c r="H5" s="197">
        <v>-0.47070930643841863</v>
      </c>
    </row>
    <row r="6" spans="1:8" ht="17.25" x14ac:dyDescent="0.3">
      <c r="A6" s="184" t="s">
        <v>199</v>
      </c>
      <c r="B6" s="196">
        <v>9155</v>
      </c>
      <c r="C6" s="196">
        <v>7724.125</v>
      </c>
      <c r="D6" s="196">
        <v>7816.44287109375</v>
      </c>
      <c r="E6" s="197">
        <v>1.1951887248555662E-2</v>
      </c>
      <c r="F6" s="196">
        <v>4656.57421875</v>
      </c>
      <c r="G6" s="197">
        <v>-0.40425916295369679</v>
      </c>
      <c r="H6" s="197">
        <v>-0.49136272870016384</v>
      </c>
    </row>
    <row r="7" spans="1:8" ht="17.25" x14ac:dyDescent="0.3">
      <c r="A7" s="184" t="s">
        <v>200</v>
      </c>
      <c r="B7" s="196">
        <v>166</v>
      </c>
      <c r="C7" s="196">
        <v>103.92813873291016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124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3" priority="1" stopIfTrue="1">
      <formula>ISERROR(B5)</formula>
    </cfRule>
  </conditionalFormatting>
  <conditionalFormatting sqref="B9:H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00E-0A6F-4820-99CC-A79E4483641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269</v>
      </c>
      <c r="B1" s="176"/>
      <c r="C1" s="176"/>
      <c r="D1" s="176"/>
    </row>
    <row r="2" spans="1:8" ht="17.25" x14ac:dyDescent="0.35">
      <c r="A2" s="176" t="s">
        <v>270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11759</v>
      </c>
      <c r="C5" s="196">
        <v>15232.6240234375</v>
      </c>
      <c r="D5" s="196">
        <v>10355.537109375</v>
      </c>
      <c r="E5" s="197">
        <v>-0.32017378664099022</v>
      </c>
      <c r="F5" s="196">
        <v>8638.8046875</v>
      </c>
      <c r="G5" s="197">
        <v>-0.16577917724043692</v>
      </c>
      <c r="H5" s="197">
        <v>-0.26534529403010459</v>
      </c>
    </row>
    <row r="6" spans="1:8" ht="17.25" x14ac:dyDescent="0.3">
      <c r="A6" s="184" t="s">
        <v>199</v>
      </c>
      <c r="B6" s="196">
        <v>11628</v>
      </c>
      <c r="C6" s="196">
        <v>15103.958984375</v>
      </c>
      <c r="D6" s="196">
        <v>10076.341796875</v>
      </c>
      <c r="E6" s="197">
        <v>-0.33286750796271725</v>
      </c>
      <c r="F6" s="196">
        <v>8192.423828125</v>
      </c>
      <c r="G6" s="197">
        <v>-0.18696447646647557</v>
      </c>
      <c r="H6" s="197">
        <v>-0.29545718712375302</v>
      </c>
    </row>
    <row r="7" spans="1:8" ht="17.25" x14ac:dyDescent="0.3">
      <c r="A7" s="184" t="s">
        <v>200</v>
      </c>
      <c r="B7" s="196">
        <v>131</v>
      </c>
      <c r="C7" s="196">
        <v>128.66481018066406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107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1" priority="1" stopIfTrue="1">
      <formula>ISERROR(B5)</formula>
    </cfRule>
  </conditionalFormatting>
  <conditionalFormatting sqref="B9:H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6DBA9-D3C7-4908-8A79-F38287D829E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272</v>
      </c>
      <c r="B1" s="176"/>
      <c r="C1" s="176"/>
      <c r="D1" s="176"/>
    </row>
    <row r="2" spans="1:8" ht="17.25" x14ac:dyDescent="0.35">
      <c r="A2" s="176" t="s">
        <v>273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11793</v>
      </c>
      <c r="C5" s="196">
        <v>10433.265625</v>
      </c>
      <c r="D5" s="196">
        <v>11597.8037109375</v>
      </c>
      <c r="E5" s="197">
        <v>0.11161779329638222</v>
      </c>
      <c r="F5" s="196">
        <v>12626.1015625</v>
      </c>
      <c r="G5" s="197">
        <v>8.8663153575598688E-2</v>
      </c>
      <c r="H5" s="197">
        <v>7.0643734630713134E-2</v>
      </c>
    </row>
    <row r="6" spans="1:8" ht="17.25" x14ac:dyDescent="0.3">
      <c r="A6" s="184" t="s">
        <v>199</v>
      </c>
      <c r="B6" s="196">
        <v>11120</v>
      </c>
      <c r="C6" s="196">
        <v>9797.3212890625</v>
      </c>
      <c r="D6" s="196">
        <v>10672.7646484375</v>
      </c>
      <c r="E6" s="197">
        <v>8.9355379245582608E-2</v>
      </c>
      <c r="F6" s="196">
        <v>11289.5283203125</v>
      </c>
      <c r="G6" s="197">
        <v>5.7788557341166016E-2</v>
      </c>
      <c r="H6" s="197">
        <v>1.524535254608813E-2</v>
      </c>
    </row>
    <row r="7" spans="1:8" ht="17.25" x14ac:dyDescent="0.3">
      <c r="A7" s="184" t="s">
        <v>200</v>
      </c>
      <c r="B7" s="196">
        <v>673</v>
      </c>
      <c r="C7" s="196">
        <v>635.94451904296875</v>
      </c>
      <c r="D7" s="196">
        <v>925.039306640625</v>
      </c>
      <c r="E7" s="197">
        <v>0.45459120873109221</v>
      </c>
      <c r="F7" s="196">
        <v>1336.5731201171875</v>
      </c>
      <c r="G7" s="197">
        <v>0.44488251528585276</v>
      </c>
      <c r="H7" s="197">
        <v>0.98599274905971401</v>
      </c>
    </row>
    <row r="8" spans="1:8" x14ac:dyDescent="0.3">
      <c r="A8" s="185" t="s">
        <v>201</v>
      </c>
      <c r="B8" s="196">
        <v>548</v>
      </c>
      <c r="C8" s="196">
        <v>568.58905029296875</v>
      </c>
      <c r="D8" s="196">
        <v>903.459228515625</v>
      </c>
      <c r="E8" s="197">
        <v>0.58894939684489611</v>
      </c>
      <c r="F8" s="196">
        <v>1309.3304443359375</v>
      </c>
      <c r="G8" s="197">
        <v>0.44924131937547984</v>
      </c>
      <c r="H8" s="197">
        <v>1.3892891319998859</v>
      </c>
    </row>
    <row r="9" spans="1:8" x14ac:dyDescent="0.3">
      <c r="A9" s="186" t="s">
        <v>202</v>
      </c>
      <c r="B9" s="191">
        <v>39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80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200</v>
      </c>
      <c r="C14" s="191" t="s">
        <v>17</v>
      </c>
      <c r="D14" s="191" t="s">
        <v>17</v>
      </c>
      <c r="E14" s="198" t="e">
        <v>#VALUE!</v>
      </c>
      <c r="F14" s="191">
        <v>506.74246215820313</v>
      </c>
      <c r="G14" s="198" t="e">
        <v>#VALUE!</v>
      </c>
      <c r="H14" s="198">
        <v>1.5337123107910156</v>
      </c>
    </row>
    <row r="15" spans="1:8" x14ac:dyDescent="0.3">
      <c r="A15" s="186" t="s">
        <v>208</v>
      </c>
      <c r="B15" s="191">
        <v>39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112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105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9" priority="1" stopIfTrue="1">
      <formula>ISERROR(B5)</formula>
    </cfRule>
  </conditionalFormatting>
  <conditionalFormatting sqref="B9:H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0B464-C57D-4C6A-98E2-0971CC8E5FE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275</v>
      </c>
      <c r="B1" s="176"/>
      <c r="C1" s="176"/>
      <c r="D1" s="176"/>
    </row>
    <row r="2" spans="1:8" ht="17.25" x14ac:dyDescent="0.35">
      <c r="A2" s="176" t="s">
        <v>276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1509</v>
      </c>
      <c r="C5" s="196">
        <v>959.79266357421875</v>
      </c>
      <c r="D5" s="196">
        <v>1665.10546875</v>
      </c>
      <c r="E5" s="197">
        <v>0.73485955034208372</v>
      </c>
      <c r="F5" s="196">
        <v>1219.641845703125</v>
      </c>
      <c r="G5" s="197">
        <v>-0.2675287730460017</v>
      </c>
      <c r="H5" s="197">
        <v>-0.19175490675737245</v>
      </c>
    </row>
    <row r="6" spans="1:8" ht="17.25" x14ac:dyDescent="0.3">
      <c r="A6" s="184" t="s">
        <v>199</v>
      </c>
      <c r="B6" s="196">
        <v>1475</v>
      </c>
      <c r="C6" s="196">
        <v>899.84539794921875</v>
      </c>
      <c r="D6" s="196">
        <v>1584.576416015625</v>
      </c>
      <c r="E6" s="197">
        <v>0.76094295712011617</v>
      </c>
      <c r="F6" s="196">
        <v>1169.7320556640625</v>
      </c>
      <c r="G6" s="197">
        <v>-0.26180142286522068</v>
      </c>
      <c r="H6" s="197">
        <v>-0.20696131819385594</v>
      </c>
    </row>
    <row r="7" spans="1:8" ht="17.25" x14ac:dyDescent="0.3">
      <c r="A7" s="184" t="s">
        <v>200</v>
      </c>
      <c r="B7" s="196">
        <v>34</v>
      </c>
      <c r="C7" s="196">
        <v>59.947265625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7" priority="1" stopIfTrue="1">
      <formula>ISERROR(B5)</formula>
    </cfRule>
  </conditionalFormatting>
  <conditionalFormatting sqref="B9:H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51F6-0416-4B02-902E-45529ECD91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278</v>
      </c>
      <c r="B1" s="176"/>
      <c r="C1" s="176"/>
      <c r="D1" s="176"/>
    </row>
    <row r="2" spans="1:8" ht="17.25" x14ac:dyDescent="0.35">
      <c r="A2" s="176" t="s">
        <v>279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1552</v>
      </c>
      <c r="C5" s="196" t="s">
        <v>17</v>
      </c>
      <c r="D5" s="196">
        <v>2002.493408203125</v>
      </c>
      <c r="E5" s="197" t="e">
        <v>#VALUE!</v>
      </c>
      <c r="F5" s="196">
        <v>1172.9453125</v>
      </c>
      <c r="G5" s="197">
        <v>-0.41425759121349326</v>
      </c>
      <c r="H5" s="197">
        <v>-0.24423626771907217</v>
      </c>
    </row>
    <row r="6" spans="1:8" ht="17.25" x14ac:dyDescent="0.3">
      <c r="A6" s="184" t="s">
        <v>199</v>
      </c>
      <c r="B6" s="196">
        <v>1448</v>
      </c>
      <c r="C6" s="196" t="s">
        <v>17</v>
      </c>
      <c r="D6" s="196">
        <v>1906.0478515625</v>
      </c>
      <c r="E6" s="197" t="e">
        <v>#VALUE!</v>
      </c>
      <c r="F6" s="196">
        <v>1113.9537353515625</v>
      </c>
      <c r="G6" s="197">
        <v>-0.41556885130749011</v>
      </c>
      <c r="H6" s="197">
        <v>-0.23069493414947342</v>
      </c>
    </row>
    <row r="7" spans="1:8" ht="17.25" x14ac:dyDescent="0.3">
      <c r="A7" s="184" t="s">
        <v>200</v>
      </c>
      <c r="B7" s="196">
        <v>104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85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5" priority="1" stopIfTrue="1">
      <formula>ISERROR(B5)</formula>
    </cfRule>
  </conditionalFormatting>
  <conditionalFormatting sqref="B9:H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0695-53AC-4FF7-902C-4FA7CA00AF1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281</v>
      </c>
      <c r="B1" s="176"/>
      <c r="C1" s="176"/>
      <c r="D1" s="176"/>
    </row>
    <row r="2" spans="1:8" ht="17.25" x14ac:dyDescent="0.35">
      <c r="A2" s="176" t="s">
        <v>282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28387</v>
      </c>
      <c r="C5" s="196">
        <v>27327.9453125</v>
      </c>
      <c r="D5" s="196">
        <v>28470.216796875</v>
      </c>
      <c r="E5" s="197">
        <v>4.1798659625263405E-2</v>
      </c>
      <c r="F5" s="196">
        <v>27542.09765625</v>
      </c>
      <c r="G5" s="197">
        <v>-3.2599651321477602E-2</v>
      </c>
      <c r="H5" s="197">
        <v>-2.9763706758375311E-2</v>
      </c>
    </row>
    <row r="6" spans="1:8" ht="17.25" x14ac:dyDescent="0.3">
      <c r="A6" s="184" t="s">
        <v>199</v>
      </c>
      <c r="B6" s="196">
        <v>26790</v>
      </c>
      <c r="C6" s="196">
        <v>25734.404296875</v>
      </c>
      <c r="D6" s="196">
        <v>25922.80859375</v>
      </c>
      <c r="E6" s="197">
        <v>7.3211058123415921E-3</v>
      </c>
      <c r="F6" s="196">
        <v>25811.486328125</v>
      </c>
      <c r="G6" s="197">
        <v>-4.2943751724433075E-3</v>
      </c>
      <c r="H6" s="197">
        <v>-3.6525333030048526E-2</v>
      </c>
    </row>
    <row r="7" spans="1:8" ht="17.25" x14ac:dyDescent="0.3">
      <c r="A7" s="184" t="s">
        <v>200</v>
      </c>
      <c r="B7" s="196">
        <v>1597</v>
      </c>
      <c r="C7" s="196">
        <v>1593.540771484375</v>
      </c>
      <c r="D7" s="196">
        <v>2547.407958984375</v>
      </c>
      <c r="E7" s="197">
        <v>0.59858348438206421</v>
      </c>
      <c r="F7" s="196">
        <v>1730.6119384765625</v>
      </c>
      <c r="G7" s="197">
        <v>-0.32063808924953685</v>
      </c>
      <c r="H7" s="197">
        <v>8.3664332170671568E-2</v>
      </c>
    </row>
    <row r="8" spans="1:8" x14ac:dyDescent="0.3">
      <c r="A8" s="185" t="s">
        <v>201</v>
      </c>
      <c r="B8" s="196">
        <v>1281</v>
      </c>
      <c r="C8" s="196">
        <v>1395.490478515625</v>
      </c>
      <c r="D8" s="196">
        <v>2184.0302734375</v>
      </c>
      <c r="E8" s="197">
        <v>0.56506282705750899</v>
      </c>
      <c r="F8" s="196">
        <v>1605.7415771484375</v>
      </c>
      <c r="G8" s="197">
        <v>-0.26478053135173785</v>
      </c>
      <c r="H8" s="197">
        <v>0.25350630534616508</v>
      </c>
    </row>
    <row r="9" spans="1:8" x14ac:dyDescent="0.3">
      <c r="A9" s="186" t="s">
        <v>202</v>
      </c>
      <c r="B9" s="191">
        <v>189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100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148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90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221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182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251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220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3" priority="1" stopIfTrue="1">
      <formula>ISERROR(B5)</formula>
    </cfRule>
  </conditionalFormatting>
  <conditionalFormatting sqref="B9:H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1443-C346-47D1-A390-807EFCE23B5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284</v>
      </c>
      <c r="B1" s="176"/>
      <c r="C1" s="176"/>
      <c r="D1" s="176"/>
    </row>
    <row r="2" spans="1:8" ht="17.25" x14ac:dyDescent="0.35">
      <c r="A2" s="176" t="s">
        <v>285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7994</v>
      </c>
      <c r="C5" s="196">
        <v>5660.052734375</v>
      </c>
      <c r="D5" s="196">
        <v>6618.4404296875</v>
      </c>
      <c r="E5" s="197">
        <v>0.1693248703306168</v>
      </c>
      <c r="F5" s="196">
        <v>6150.79248046875</v>
      </c>
      <c r="G5" s="197">
        <v>-7.0658330189251356E-2</v>
      </c>
      <c r="H5" s="197">
        <v>-0.23057387034416438</v>
      </c>
    </row>
    <row r="6" spans="1:8" ht="17.25" x14ac:dyDescent="0.3">
      <c r="A6" s="184" t="s">
        <v>199</v>
      </c>
      <c r="B6" s="196">
        <v>7711</v>
      </c>
      <c r="C6" s="196">
        <v>5223.314453125</v>
      </c>
      <c r="D6" s="196">
        <v>6270.31640625</v>
      </c>
      <c r="E6" s="197">
        <v>0.2004478119249743</v>
      </c>
      <c r="F6" s="196">
        <v>5945.11279296875</v>
      </c>
      <c r="G6" s="197">
        <v>-5.1863987749820741E-2</v>
      </c>
      <c r="H6" s="197">
        <v>-0.22900884541969266</v>
      </c>
    </row>
    <row r="7" spans="1:8" ht="17.25" x14ac:dyDescent="0.3">
      <c r="A7" s="184" t="s">
        <v>200</v>
      </c>
      <c r="B7" s="196">
        <v>283</v>
      </c>
      <c r="C7" s="196">
        <v>436.73831176757813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231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1" priority="1" stopIfTrue="1">
      <formula>ISERROR(B5)</formula>
    </cfRule>
  </conditionalFormatting>
  <conditionalFormatting sqref="B9:H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F9AC-4A01-48E0-AFB7-0157FF91A7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287</v>
      </c>
      <c r="B1" s="176"/>
      <c r="C1" s="176"/>
      <c r="D1" s="176"/>
    </row>
    <row r="2" spans="1:8" ht="17.25" x14ac:dyDescent="0.35">
      <c r="A2" s="176" t="s">
        <v>288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1413</v>
      </c>
      <c r="C5" s="196">
        <v>1362.880126953125</v>
      </c>
      <c r="D5" s="196">
        <v>1459.9482421875</v>
      </c>
      <c r="E5" s="197">
        <v>7.1222782777955615E-2</v>
      </c>
      <c r="F5" s="196">
        <v>1535.235595703125</v>
      </c>
      <c r="G5" s="197">
        <v>5.1568508622483002E-2</v>
      </c>
      <c r="H5" s="197">
        <v>8.6507852585368014E-2</v>
      </c>
    </row>
    <row r="6" spans="1:8" ht="17.25" x14ac:dyDescent="0.3">
      <c r="A6" s="184" t="s">
        <v>199</v>
      </c>
      <c r="B6" s="196">
        <v>1358</v>
      </c>
      <c r="C6" s="196">
        <v>1323.8009033203125</v>
      </c>
      <c r="D6" s="196">
        <v>1387.220947265625</v>
      </c>
      <c r="E6" s="197">
        <v>4.7907539408867675E-2</v>
      </c>
      <c r="F6" s="196">
        <v>1501.2548828125</v>
      </c>
      <c r="G6" s="197">
        <v>8.2203152837079949E-2</v>
      </c>
      <c r="H6" s="197">
        <v>0.10548960442746687</v>
      </c>
    </row>
    <row r="7" spans="1:8" ht="17.25" x14ac:dyDescent="0.3">
      <c r="A7" s="184" t="s">
        <v>200</v>
      </c>
      <c r="B7" s="196">
        <v>55</v>
      </c>
      <c r="C7" s="196">
        <v>39.079235076904297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9" priority="1" stopIfTrue="1">
      <formula>ISERROR(B5)</formula>
    </cfRule>
  </conditionalFormatting>
  <conditionalFormatting sqref="B9:H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7542-4F0A-43F7-957A-038B561DF1A2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1283711</v>
      </c>
      <c r="C5" s="36">
        <v>1285395</v>
      </c>
      <c r="D5" s="36" t="s">
        <v>17</v>
      </c>
      <c r="E5" s="36" t="s">
        <v>17</v>
      </c>
      <c r="F5" s="36" t="s">
        <v>17</v>
      </c>
      <c r="G5" s="36" t="s">
        <v>17</v>
      </c>
      <c r="H5" s="36" t="s">
        <v>17</v>
      </c>
      <c r="I5" s="36" t="s">
        <v>17</v>
      </c>
      <c r="J5" s="36" t="s">
        <v>17</v>
      </c>
      <c r="K5" s="36" t="s">
        <v>17</v>
      </c>
      <c r="L5" s="36" t="s">
        <v>17</v>
      </c>
      <c r="M5" s="36" t="s">
        <v>17</v>
      </c>
    </row>
    <row r="6" spans="1:13" ht="19.5" x14ac:dyDescent="0.3">
      <c r="A6" s="38" t="s">
        <v>102</v>
      </c>
      <c r="B6" s="39">
        <v>1.5388497266376431E-2</v>
      </c>
      <c r="C6" s="39">
        <v>5.3079372049621251E-2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</row>
    <row r="7" spans="1:13" s="37" customFormat="1" x14ac:dyDescent="0.3">
      <c r="A7" s="17" t="s">
        <v>13</v>
      </c>
      <c r="B7" s="36">
        <v>306511</v>
      </c>
      <c r="C7" s="36">
        <v>313301</v>
      </c>
      <c r="D7" s="36" t="s">
        <v>17</v>
      </c>
      <c r="E7" s="36" t="s">
        <v>17</v>
      </c>
      <c r="F7" s="36" t="s">
        <v>17</v>
      </c>
      <c r="G7" s="36" t="s">
        <v>17</v>
      </c>
      <c r="H7" s="36" t="s">
        <v>17</v>
      </c>
      <c r="I7" s="36" t="s">
        <v>17</v>
      </c>
      <c r="J7" s="36" t="s">
        <v>17</v>
      </c>
      <c r="K7" s="36" t="s">
        <v>17</v>
      </c>
      <c r="L7" s="36" t="s">
        <v>17</v>
      </c>
      <c r="M7" s="36" t="s">
        <v>17</v>
      </c>
    </row>
    <row r="8" spans="1:13" x14ac:dyDescent="0.3">
      <c r="A8" s="40" t="s">
        <v>102</v>
      </c>
      <c r="B8" s="39">
        <v>2.665523374409234E-2</v>
      </c>
      <c r="C8" s="39">
        <v>8.0855159661082435E-2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</row>
    <row r="9" spans="1:13" s="37" customFormat="1" x14ac:dyDescent="0.3">
      <c r="A9" s="17" t="s">
        <v>14</v>
      </c>
      <c r="B9" s="36">
        <v>977200</v>
      </c>
      <c r="C9" s="36">
        <v>972094</v>
      </c>
      <c r="D9" s="36" t="s">
        <v>17</v>
      </c>
      <c r="E9" s="36" t="s">
        <v>17</v>
      </c>
      <c r="F9" s="36" t="s">
        <v>17</v>
      </c>
      <c r="G9" s="36" t="s">
        <v>17</v>
      </c>
      <c r="H9" s="36" t="s">
        <v>17</v>
      </c>
      <c r="I9" s="36" t="s">
        <v>17</v>
      </c>
      <c r="J9" s="36" t="s">
        <v>17</v>
      </c>
      <c r="K9" s="36" t="s">
        <v>17</v>
      </c>
      <c r="L9" s="36" t="s">
        <v>17</v>
      </c>
      <c r="M9" s="36" t="s">
        <v>17</v>
      </c>
    </row>
    <row r="10" spans="1:13" x14ac:dyDescent="0.3">
      <c r="A10" s="40" t="s">
        <v>102</v>
      </c>
      <c r="B10" s="39">
        <v>1.1905316644972627E-2</v>
      </c>
      <c r="C10" s="39">
        <v>4.4429068420679417E-2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</row>
    <row r="11" spans="1:13" s="37" customFormat="1" x14ac:dyDescent="0.3">
      <c r="A11" s="19" t="s">
        <v>15</v>
      </c>
      <c r="B11" s="41">
        <v>52906</v>
      </c>
      <c r="C11" s="41">
        <v>49308</v>
      </c>
      <c r="D11" s="41" t="s">
        <v>17</v>
      </c>
      <c r="E11" s="41" t="s">
        <v>17</v>
      </c>
      <c r="F11" s="41" t="s">
        <v>17</v>
      </c>
      <c r="G11" s="41" t="s">
        <v>17</v>
      </c>
      <c r="H11" s="41" t="s">
        <v>17</v>
      </c>
      <c r="I11" s="41" t="s">
        <v>17</v>
      </c>
      <c r="J11" s="41" t="s">
        <v>17</v>
      </c>
      <c r="K11" s="41" t="s">
        <v>17</v>
      </c>
      <c r="L11" s="41" t="s">
        <v>17</v>
      </c>
      <c r="M11" s="41" t="s">
        <v>17</v>
      </c>
    </row>
    <row r="12" spans="1:13" x14ac:dyDescent="0.3">
      <c r="A12" s="42" t="s">
        <v>102</v>
      </c>
      <c r="B12" s="43">
        <v>-7.5969312149462591E-3</v>
      </c>
      <c r="C12" s="43">
        <v>-1.1141948422907846E-3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</row>
    <row r="13" spans="1:13" s="37" customFormat="1" x14ac:dyDescent="0.3">
      <c r="A13" s="28" t="s">
        <v>16</v>
      </c>
      <c r="B13" s="44">
        <v>29364</v>
      </c>
      <c r="C13" s="44">
        <v>26680</v>
      </c>
      <c r="D13" s="44" t="s">
        <v>17</v>
      </c>
      <c r="E13" s="44" t="s">
        <v>17</v>
      </c>
      <c r="F13" s="44" t="s">
        <v>17</v>
      </c>
      <c r="G13" s="44" t="s">
        <v>17</v>
      </c>
      <c r="H13" s="44" t="s">
        <v>17</v>
      </c>
      <c r="I13" s="44" t="s">
        <v>17</v>
      </c>
      <c r="J13" s="44" t="s">
        <v>17</v>
      </c>
      <c r="K13" s="44" t="s">
        <v>17</v>
      </c>
      <c r="L13" s="44" t="s">
        <v>17</v>
      </c>
      <c r="M13" s="44" t="s">
        <v>17</v>
      </c>
    </row>
    <row r="14" spans="1:13" x14ac:dyDescent="0.3">
      <c r="A14" s="45" t="s">
        <v>102</v>
      </c>
      <c r="B14" s="46">
        <v>6.4091578983445866E-3</v>
      </c>
      <c r="C14" s="46">
        <v>-1.4625498596543064E-2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</row>
    <row r="15" spans="1:13" s="37" customFormat="1" x14ac:dyDescent="0.3">
      <c r="A15" s="28" t="s">
        <v>18</v>
      </c>
      <c r="B15" s="44">
        <v>18129</v>
      </c>
      <c r="C15" s="44">
        <v>17806</v>
      </c>
      <c r="D15" s="44" t="s">
        <v>17</v>
      </c>
      <c r="E15" s="44" t="s">
        <v>17</v>
      </c>
      <c r="F15" s="44" t="s">
        <v>17</v>
      </c>
      <c r="G15" s="44" t="s">
        <v>17</v>
      </c>
      <c r="H15" s="44" t="s">
        <v>17</v>
      </c>
      <c r="I15" s="44" t="s">
        <v>17</v>
      </c>
      <c r="J15" s="44" t="s">
        <v>17</v>
      </c>
      <c r="K15" s="44" t="s">
        <v>17</v>
      </c>
      <c r="L15" s="44" t="s">
        <v>17</v>
      </c>
      <c r="M15" s="44" t="s">
        <v>17</v>
      </c>
    </row>
    <row r="16" spans="1:13" x14ac:dyDescent="0.3">
      <c r="A16" s="45" t="s">
        <v>102</v>
      </c>
      <c r="B16" s="46">
        <v>-3.6920951976200593E-2</v>
      </c>
      <c r="C16" s="46">
        <v>1.2682704885400671E-2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</row>
    <row r="17" spans="1:13" s="37" customFormat="1" x14ac:dyDescent="0.3">
      <c r="A17" s="28" t="s">
        <v>19</v>
      </c>
      <c r="B17" s="44">
        <v>5413</v>
      </c>
      <c r="C17" s="44">
        <v>4822</v>
      </c>
      <c r="D17" s="44" t="s">
        <v>17</v>
      </c>
      <c r="E17" s="44" t="s">
        <v>17</v>
      </c>
      <c r="F17" s="44" t="s">
        <v>17</v>
      </c>
      <c r="G17" s="44" t="s">
        <v>17</v>
      </c>
      <c r="H17" s="44" t="s">
        <v>17</v>
      </c>
      <c r="I17" s="44" t="s">
        <v>17</v>
      </c>
      <c r="J17" s="44" t="s">
        <v>17</v>
      </c>
      <c r="K17" s="44" t="s">
        <v>17</v>
      </c>
      <c r="L17" s="44" t="s">
        <v>17</v>
      </c>
      <c r="M17" s="44" t="s">
        <v>17</v>
      </c>
    </row>
    <row r="18" spans="1:13" x14ac:dyDescent="0.3">
      <c r="A18" s="45" t="s">
        <v>102</v>
      </c>
      <c r="B18" s="46">
        <v>1.9397363465160074E-2</v>
      </c>
      <c r="C18" s="46">
        <v>2.5085034013605442E-2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</row>
    <row r="19" spans="1:13" s="37" customFormat="1" x14ac:dyDescent="0.3">
      <c r="A19" s="19" t="s">
        <v>20</v>
      </c>
      <c r="B19" s="41">
        <v>152928</v>
      </c>
      <c r="C19" s="41">
        <v>155234</v>
      </c>
      <c r="D19" s="41" t="s">
        <v>17</v>
      </c>
      <c r="E19" s="41" t="s">
        <v>17</v>
      </c>
      <c r="F19" s="41" t="s">
        <v>17</v>
      </c>
      <c r="G19" s="41" t="s">
        <v>17</v>
      </c>
      <c r="H19" s="41" t="s">
        <v>17</v>
      </c>
      <c r="I19" s="41" t="s">
        <v>17</v>
      </c>
      <c r="J19" s="41" t="s">
        <v>17</v>
      </c>
      <c r="K19" s="41" t="s">
        <v>17</v>
      </c>
      <c r="L19" s="41" t="s">
        <v>17</v>
      </c>
      <c r="M19" s="41" t="s">
        <v>17</v>
      </c>
    </row>
    <row r="20" spans="1:13" x14ac:dyDescent="0.3">
      <c r="A20" s="42" t="s">
        <v>102</v>
      </c>
      <c r="B20" s="43">
        <v>7.1832575221300959E-2</v>
      </c>
      <c r="C20" s="43">
        <v>0.10347818051280593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</row>
    <row r="21" spans="1:13" s="37" customFormat="1" x14ac:dyDescent="0.3">
      <c r="A21" s="23" t="s">
        <v>21</v>
      </c>
      <c r="B21" s="44">
        <v>80994</v>
      </c>
      <c r="C21" s="44">
        <v>76853</v>
      </c>
      <c r="D21" s="44" t="s">
        <v>17</v>
      </c>
      <c r="E21" s="44" t="s">
        <v>17</v>
      </c>
      <c r="F21" s="44" t="s">
        <v>17</v>
      </c>
      <c r="G21" s="44" t="s">
        <v>17</v>
      </c>
      <c r="H21" s="44" t="s">
        <v>17</v>
      </c>
      <c r="I21" s="44" t="s">
        <v>17</v>
      </c>
      <c r="J21" s="44" t="s">
        <v>17</v>
      </c>
      <c r="K21" s="44" t="s">
        <v>17</v>
      </c>
      <c r="L21" s="44" t="s">
        <v>17</v>
      </c>
      <c r="M21" s="44" t="s">
        <v>17</v>
      </c>
    </row>
    <row r="22" spans="1:13" x14ac:dyDescent="0.3">
      <c r="A22" s="45" t="s">
        <v>102</v>
      </c>
      <c r="B22" s="46">
        <v>9.6751479370065951E-2</v>
      </c>
      <c r="C22" s="46">
        <v>0.19492816717457553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</row>
    <row r="23" spans="1:13" s="37" customFormat="1" x14ac:dyDescent="0.3">
      <c r="A23" s="23" t="s">
        <v>22</v>
      </c>
      <c r="B23" s="44">
        <v>14525</v>
      </c>
      <c r="C23" s="44">
        <v>15612</v>
      </c>
      <c r="D23" s="44" t="s">
        <v>17</v>
      </c>
      <c r="E23" s="44" t="s">
        <v>17</v>
      </c>
      <c r="F23" s="44" t="s">
        <v>17</v>
      </c>
      <c r="G23" s="44" t="s">
        <v>17</v>
      </c>
      <c r="H23" s="44" t="s">
        <v>17</v>
      </c>
      <c r="I23" s="44" t="s">
        <v>17</v>
      </c>
      <c r="J23" s="44" t="s">
        <v>17</v>
      </c>
      <c r="K23" s="44" t="s">
        <v>17</v>
      </c>
      <c r="L23" s="44" t="s">
        <v>17</v>
      </c>
      <c r="M23" s="44" t="s">
        <v>17</v>
      </c>
    </row>
    <row r="24" spans="1:13" x14ac:dyDescent="0.3">
      <c r="A24" s="45" t="s">
        <v>102</v>
      </c>
      <c r="B24" s="46">
        <v>6.4258499413833534E-2</v>
      </c>
      <c r="C24" s="46">
        <v>3.3633474576271187E-2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</row>
    <row r="25" spans="1:13" s="37" customFormat="1" x14ac:dyDescent="0.3">
      <c r="A25" s="23" t="s">
        <v>23</v>
      </c>
      <c r="B25" s="44">
        <v>8335</v>
      </c>
      <c r="C25" s="44">
        <v>10930</v>
      </c>
      <c r="D25" s="44" t="s">
        <v>17</v>
      </c>
      <c r="E25" s="44" t="s">
        <v>17</v>
      </c>
      <c r="F25" s="44" t="s">
        <v>17</v>
      </c>
      <c r="G25" s="44" t="s">
        <v>17</v>
      </c>
      <c r="H25" s="44" t="s">
        <v>17</v>
      </c>
      <c r="I25" s="44" t="s">
        <v>17</v>
      </c>
      <c r="J25" s="44" t="s">
        <v>17</v>
      </c>
      <c r="K25" s="44" t="s">
        <v>17</v>
      </c>
      <c r="L25" s="44" t="s">
        <v>17</v>
      </c>
      <c r="M25" s="44" t="s">
        <v>17</v>
      </c>
    </row>
    <row r="26" spans="1:13" x14ac:dyDescent="0.3">
      <c r="A26" s="45" t="s">
        <v>102</v>
      </c>
      <c r="B26" s="46">
        <v>6.8452762466350472E-2</v>
      </c>
      <c r="C26" s="46">
        <v>-1.38939011187297E-2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</row>
    <row r="27" spans="1:13" s="37" customFormat="1" x14ac:dyDescent="0.3">
      <c r="A27" s="23" t="s">
        <v>24</v>
      </c>
      <c r="B27" s="44">
        <v>7731</v>
      </c>
      <c r="C27" s="44">
        <v>7945</v>
      </c>
      <c r="D27" s="44" t="s">
        <v>17</v>
      </c>
      <c r="E27" s="44" t="s">
        <v>17</v>
      </c>
      <c r="F27" s="44" t="s">
        <v>17</v>
      </c>
      <c r="G27" s="44" t="s">
        <v>17</v>
      </c>
      <c r="H27" s="44" t="s">
        <v>17</v>
      </c>
      <c r="I27" s="44" t="s">
        <v>17</v>
      </c>
      <c r="J27" s="44" t="s">
        <v>17</v>
      </c>
      <c r="K27" s="44" t="s">
        <v>17</v>
      </c>
      <c r="L27" s="44" t="s">
        <v>17</v>
      </c>
      <c r="M27" s="44" t="s">
        <v>17</v>
      </c>
    </row>
    <row r="28" spans="1:13" x14ac:dyDescent="0.3">
      <c r="A28" s="45" t="s">
        <v>102</v>
      </c>
      <c r="B28" s="46">
        <v>-9.1112156125088176E-2</v>
      </c>
      <c r="C28" s="46">
        <v>-0.20637298971131754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</row>
    <row r="29" spans="1:13" s="37" customFormat="1" x14ac:dyDescent="0.3">
      <c r="A29" s="23" t="s">
        <v>25</v>
      </c>
      <c r="B29" s="44">
        <v>13471</v>
      </c>
      <c r="C29" s="44">
        <v>16676</v>
      </c>
      <c r="D29" s="44" t="s">
        <v>17</v>
      </c>
      <c r="E29" s="44" t="s">
        <v>17</v>
      </c>
      <c r="F29" s="44" t="s">
        <v>17</v>
      </c>
      <c r="G29" s="44" t="s">
        <v>17</v>
      </c>
      <c r="H29" s="44" t="s">
        <v>17</v>
      </c>
      <c r="I29" s="44" t="s">
        <v>17</v>
      </c>
      <c r="J29" s="44" t="s">
        <v>17</v>
      </c>
      <c r="K29" s="44" t="s">
        <v>17</v>
      </c>
      <c r="L29" s="44" t="s">
        <v>17</v>
      </c>
      <c r="M29" s="44" t="s">
        <v>17</v>
      </c>
    </row>
    <row r="30" spans="1:13" x14ac:dyDescent="0.3">
      <c r="A30" s="45" t="s">
        <v>102</v>
      </c>
      <c r="B30" s="46">
        <v>1.3771824202287779E-2</v>
      </c>
      <c r="C30" s="46">
        <v>5.7987565029818548E-2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</row>
    <row r="31" spans="1:13" s="37" customFormat="1" x14ac:dyDescent="0.3">
      <c r="A31" s="23" t="s">
        <v>26</v>
      </c>
      <c r="B31" s="44">
        <v>20117</v>
      </c>
      <c r="C31" s="44">
        <v>19733</v>
      </c>
      <c r="D31" s="44" t="s">
        <v>17</v>
      </c>
      <c r="E31" s="44" t="s">
        <v>17</v>
      </c>
      <c r="F31" s="44" t="s">
        <v>17</v>
      </c>
      <c r="G31" s="44" t="s">
        <v>17</v>
      </c>
      <c r="H31" s="44" t="s">
        <v>17</v>
      </c>
      <c r="I31" s="44" t="s">
        <v>17</v>
      </c>
      <c r="J31" s="44" t="s">
        <v>17</v>
      </c>
      <c r="K31" s="44" t="s">
        <v>17</v>
      </c>
      <c r="L31" s="44" t="s">
        <v>17</v>
      </c>
      <c r="M31" s="44" t="s">
        <v>17</v>
      </c>
    </row>
    <row r="32" spans="1:13" x14ac:dyDescent="0.3">
      <c r="A32" s="45" t="s">
        <v>102</v>
      </c>
      <c r="B32" s="46">
        <v>7.2449088388954044E-2</v>
      </c>
      <c r="C32" s="46">
        <v>0.11441802676907438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</row>
    <row r="33" spans="1:13" s="37" customFormat="1" x14ac:dyDescent="0.3">
      <c r="A33" s="23" t="s">
        <v>27</v>
      </c>
      <c r="B33" s="44">
        <v>3927</v>
      </c>
      <c r="C33" s="44">
        <v>3502</v>
      </c>
      <c r="D33" s="44" t="s">
        <v>17</v>
      </c>
      <c r="E33" s="44" t="s">
        <v>17</v>
      </c>
      <c r="F33" s="44" t="s">
        <v>17</v>
      </c>
      <c r="G33" s="44" t="s">
        <v>17</v>
      </c>
      <c r="H33" s="44" t="s">
        <v>17</v>
      </c>
      <c r="I33" s="44" t="s">
        <v>17</v>
      </c>
      <c r="J33" s="44" t="s">
        <v>17</v>
      </c>
      <c r="K33" s="44" t="s">
        <v>17</v>
      </c>
      <c r="L33" s="44" t="s">
        <v>17</v>
      </c>
      <c r="M33" s="44" t="s">
        <v>17</v>
      </c>
    </row>
    <row r="34" spans="1:13" x14ac:dyDescent="0.3">
      <c r="A34" s="45" t="s">
        <v>102</v>
      </c>
      <c r="B34" s="46">
        <v>0.23374175306314798</v>
      </c>
      <c r="C34" s="46">
        <v>0.11777848707309288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</row>
    <row r="35" spans="1:13" s="37" customFormat="1" x14ac:dyDescent="0.3">
      <c r="A35" s="23" t="s">
        <v>28</v>
      </c>
      <c r="B35" s="44">
        <v>3828</v>
      </c>
      <c r="C35" s="44">
        <v>3983</v>
      </c>
      <c r="D35" s="44" t="s">
        <v>17</v>
      </c>
      <c r="E35" s="44" t="s">
        <v>17</v>
      </c>
      <c r="F35" s="44" t="s">
        <v>17</v>
      </c>
      <c r="G35" s="44" t="s">
        <v>17</v>
      </c>
      <c r="H35" s="44" t="s">
        <v>17</v>
      </c>
      <c r="I35" s="44" t="s">
        <v>17</v>
      </c>
      <c r="J35" s="44" t="s">
        <v>17</v>
      </c>
      <c r="K35" s="44" t="s">
        <v>17</v>
      </c>
      <c r="L35" s="44" t="s">
        <v>17</v>
      </c>
      <c r="M35" s="44" t="s">
        <v>17</v>
      </c>
    </row>
    <row r="36" spans="1:13" x14ac:dyDescent="0.3">
      <c r="A36" s="45" t="s">
        <v>102</v>
      </c>
      <c r="B36" s="46">
        <v>4.9917718047174986E-2</v>
      </c>
      <c r="C36" s="46">
        <v>0.11882022471910113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</row>
    <row r="37" spans="1:13" s="37" customFormat="1" x14ac:dyDescent="0.3">
      <c r="A37" s="19" t="s">
        <v>29</v>
      </c>
      <c r="B37" s="41">
        <v>46891</v>
      </c>
      <c r="C37" s="41">
        <v>46246</v>
      </c>
      <c r="D37" s="41" t="s">
        <v>17</v>
      </c>
      <c r="E37" s="41" t="s">
        <v>17</v>
      </c>
      <c r="F37" s="41" t="s">
        <v>17</v>
      </c>
      <c r="G37" s="41" t="s">
        <v>17</v>
      </c>
      <c r="H37" s="41" t="s">
        <v>17</v>
      </c>
      <c r="I37" s="41" t="s">
        <v>17</v>
      </c>
      <c r="J37" s="41" t="s">
        <v>17</v>
      </c>
      <c r="K37" s="41" t="s">
        <v>17</v>
      </c>
      <c r="L37" s="41" t="s">
        <v>17</v>
      </c>
      <c r="M37" s="41" t="s">
        <v>17</v>
      </c>
    </row>
    <row r="38" spans="1:13" x14ac:dyDescent="0.3">
      <c r="A38" s="42" t="s">
        <v>102</v>
      </c>
      <c r="B38" s="43">
        <v>3.3342148177530964E-2</v>
      </c>
      <c r="C38" s="43">
        <v>8.8371655174036862E-2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</row>
    <row r="39" spans="1:13" s="37" customFormat="1" x14ac:dyDescent="0.3">
      <c r="A39" s="23" t="s">
        <v>30</v>
      </c>
      <c r="B39" s="44">
        <v>11751</v>
      </c>
      <c r="C39" s="44">
        <v>12520</v>
      </c>
      <c r="D39" s="44" t="s">
        <v>17</v>
      </c>
      <c r="E39" s="44" t="s">
        <v>17</v>
      </c>
      <c r="F39" s="44" t="s">
        <v>17</v>
      </c>
      <c r="G39" s="44" t="s">
        <v>17</v>
      </c>
      <c r="H39" s="44" t="s">
        <v>17</v>
      </c>
      <c r="I39" s="44" t="s">
        <v>17</v>
      </c>
      <c r="J39" s="44" t="s">
        <v>17</v>
      </c>
      <c r="K39" s="44" t="s">
        <v>17</v>
      </c>
      <c r="L39" s="44" t="s">
        <v>17</v>
      </c>
      <c r="M39" s="44" t="s">
        <v>17</v>
      </c>
    </row>
    <row r="40" spans="1:13" x14ac:dyDescent="0.3">
      <c r="A40" s="45" t="s">
        <v>102</v>
      </c>
      <c r="B40" s="46">
        <v>-5.5851739020055854E-3</v>
      </c>
      <c r="C40" s="46">
        <v>6.0028786724240113E-2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</row>
    <row r="41" spans="1:13" s="37" customFormat="1" x14ac:dyDescent="0.3">
      <c r="A41" s="23" t="s">
        <v>31</v>
      </c>
      <c r="B41" s="44">
        <v>2744</v>
      </c>
      <c r="C41" s="44">
        <v>2818</v>
      </c>
      <c r="D41" s="44" t="s">
        <v>17</v>
      </c>
      <c r="E41" s="44" t="s">
        <v>17</v>
      </c>
      <c r="F41" s="44" t="s">
        <v>17</v>
      </c>
      <c r="G41" s="44" t="s">
        <v>17</v>
      </c>
      <c r="H41" s="44" t="s">
        <v>17</v>
      </c>
      <c r="I41" s="44" t="s">
        <v>17</v>
      </c>
      <c r="J41" s="44" t="s">
        <v>17</v>
      </c>
      <c r="K41" s="44" t="s">
        <v>17</v>
      </c>
      <c r="L41" s="44" t="s">
        <v>17</v>
      </c>
      <c r="M41" s="44" t="s">
        <v>17</v>
      </c>
    </row>
    <row r="42" spans="1:13" x14ac:dyDescent="0.3">
      <c r="A42" s="45" t="s">
        <v>102</v>
      </c>
      <c r="B42" s="46">
        <v>0.2858481724461106</v>
      </c>
      <c r="C42" s="46">
        <v>0.27051397655545534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</row>
    <row r="43" spans="1:13" s="37" customFormat="1" x14ac:dyDescent="0.3">
      <c r="A43" s="23" t="s">
        <v>32</v>
      </c>
      <c r="B43" s="44">
        <v>32396</v>
      </c>
      <c r="C43" s="44">
        <v>30908</v>
      </c>
      <c r="D43" s="44" t="s">
        <v>17</v>
      </c>
      <c r="E43" s="44" t="s">
        <v>17</v>
      </c>
      <c r="F43" s="44" t="s">
        <v>17</v>
      </c>
      <c r="G43" s="44" t="s">
        <v>17</v>
      </c>
      <c r="H43" s="44" t="s">
        <v>17</v>
      </c>
      <c r="I43" s="44" t="s">
        <v>17</v>
      </c>
      <c r="J43" s="44" t="s">
        <v>17</v>
      </c>
      <c r="K43" s="44" t="s">
        <v>17</v>
      </c>
      <c r="L43" s="44" t="s">
        <v>17</v>
      </c>
      <c r="M43" s="44" t="s">
        <v>17</v>
      </c>
    </row>
    <row r="44" spans="1:13" x14ac:dyDescent="0.3">
      <c r="A44" s="45" t="s">
        <v>102</v>
      </c>
      <c r="B44" s="46">
        <v>3.0833359849810671E-2</v>
      </c>
      <c r="C44" s="46">
        <v>8.5939146932752439E-2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</row>
    <row r="45" spans="1:13" s="37" customFormat="1" x14ac:dyDescent="0.3">
      <c r="A45" s="19" t="s">
        <v>33</v>
      </c>
      <c r="B45" s="41">
        <v>15180</v>
      </c>
      <c r="C45" s="41">
        <v>15267</v>
      </c>
      <c r="D45" s="41" t="s">
        <v>17</v>
      </c>
      <c r="E45" s="41" t="s">
        <v>17</v>
      </c>
      <c r="F45" s="41" t="s">
        <v>17</v>
      </c>
      <c r="G45" s="41" t="s">
        <v>17</v>
      </c>
      <c r="H45" s="41" t="s">
        <v>17</v>
      </c>
      <c r="I45" s="41" t="s">
        <v>17</v>
      </c>
      <c r="J45" s="41" t="s">
        <v>17</v>
      </c>
      <c r="K45" s="41" t="s">
        <v>17</v>
      </c>
      <c r="L45" s="41" t="s">
        <v>17</v>
      </c>
      <c r="M45" s="41" t="s">
        <v>17</v>
      </c>
    </row>
    <row r="46" spans="1:13" s="37" customFormat="1" x14ac:dyDescent="0.3">
      <c r="A46" s="42" t="s">
        <v>102</v>
      </c>
      <c r="B46" s="43">
        <v>0.11749116607773852</v>
      </c>
      <c r="C46" s="43">
        <v>0.16550881746698221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</row>
    <row r="47" spans="1:13" s="37" customFormat="1" x14ac:dyDescent="0.3">
      <c r="A47" s="19" t="s">
        <v>34</v>
      </c>
      <c r="B47" s="41">
        <v>65502</v>
      </c>
      <c r="C47" s="41">
        <v>68491</v>
      </c>
      <c r="D47" s="41" t="s">
        <v>17</v>
      </c>
      <c r="E47" s="41" t="s">
        <v>17</v>
      </c>
      <c r="F47" s="41" t="s">
        <v>17</v>
      </c>
      <c r="G47" s="41" t="s">
        <v>17</v>
      </c>
      <c r="H47" s="41" t="s">
        <v>17</v>
      </c>
      <c r="I47" s="41" t="s">
        <v>17</v>
      </c>
      <c r="J47" s="41" t="s">
        <v>17</v>
      </c>
      <c r="K47" s="41" t="s">
        <v>17</v>
      </c>
      <c r="L47" s="41" t="s">
        <v>17</v>
      </c>
      <c r="M47" s="41" t="s">
        <v>17</v>
      </c>
    </row>
    <row r="48" spans="1:13" x14ac:dyDescent="0.3">
      <c r="A48" s="42" t="s">
        <v>102</v>
      </c>
      <c r="B48" s="43">
        <v>-5.2028308030739392E-2</v>
      </c>
      <c r="C48" s="43">
        <v>1.3330374315727178E-2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</row>
    <row r="49" spans="1:13" s="37" customFormat="1" x14ac:dyDescent="0.3">
      <c r="A49" s="23" t="s">
        <v>35</v>
      </c>
      <c r="B49" s="44">
        <v>19560</v>
      </c>
      <c r="C49" s="44">
        <v>22844</v>
      </c>
      <c r="D49" s="44" t="s">
        <v>17</v>
      </c>
      <c r="E49" s="44" t="s">
        <v>17</v>
      </c>
      <c r="F49" s="44" t="s">
        <v>17</v>
      </c>
      <c r="G49" s="44" t="s">
        <v>17</v>
      </c>
      <c r="H49" s="44" t="s">
        <v>17</v>
      </c>
      <c r="I49" s="44" t="s">
        <v>17</v>
      </c>
      <c r="J49" s="44" t="s">
        <v>17</v>
      </c>
      <c r="K49" s="44" t="s">
        <v>17</v>
      </c>
      <c r="L49" s="44" t="s">
        <v>17</v>
      </c>
      <c r="M49" s="44" t="s">
        <v>17</v>
      </c>
    </row>
    <row r="50" spans="1:13" s="37" customFormat="1" x14ac:dyDescent="0.3">
      <c r="A50" s="45" t="s">
        <v>102</v>
      </c>
      <c r="B50" s="46">
        <v>-7.5133576055605472E-2</v>
      </c>
      <c r="C50" s="46">
        <v>1.6237377107522575E-2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</row>
    <row r="51" spans="1:13" s="37" customFormat="1" x14ac:dyDescent="0.3">
      <c r="A51" s="23" t="s">
        <v>36</v>
      </c>
      <c r="B51" s="44">
        <v>45942</v>
      </c>
      <c r="C51" s="44">
        <v>45647</v>
      </c>
      <c r="D51" s="44" t="s">
        <v>17</v>
      </c>
      <c r="E51" s="44" t="s">
        <v>17</v>
      </c>
      <c r="F51" s="44" t="s">
        <v>17</v>
      </c>
      <c r="G51" s="44" t="s">
        <v>17</v>
      </c>
      <c r="H51" s="44" t="s">
        <v>17</v>
      </c>
      <c r="I51" s="44" t="s">
        <v>17</v>
      </c>
      <c r="J51" s="44" t="s">
        <v>17</v>
      </c>
      <c r="K51" s="44" t="s">
        <v>17</v>
      </c>
      <c r="L51" s="44" t="s">
        <v>17</v>
      </c>
      <c r="M51" s="44" t="s">
        <v>17</v>
      </c>
    </row>
    <row r="52" spans="1:13" s="37" customFormat="1" x14ac:dyDescent="0.3">
      <c r="A52" s="45" t="s">
        <v>102</v>
      </c>
      <c r="B52" s="46">
        <v>-4.1836990072578628E-2</v>
      </c>
      <c r="C52" s="46">
        <v>1.1881802664538582E-2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</row>
    <row r="53" spans="1:13" x14ac:dyDescent="0.3">
      <c r="A53" s="19" t="s">
        <v>37</v>
      </c>
      <c r="B53" s="41">
        <v>383601</v>
      </c>
      <c r="C53" s="41">
        <v>378703</v>
      </c>
      <c r="D53" s="41" t="s">
        <v>17</v>
      </c>
      <c r="E53" s="41" t="s">
        <v>17</v>
      </c>
      <c r="F53" s="41" t="s">
        <v>17</v>
      </c>
      <c r="G53" s="41" t="s">
        <v>17</v>
      </c>
      <c r="H53" s="41" t="s">
        <v>17</v>
      </c>
      <c r="I53" s="41" t="s">
        <v>17</v>
      </c>
      <c r="J53" s="41" t="s">
        <v>17</v>
      </c>
      <c r="K53" s="41" t="s">
        <v>17</v>
      </c>
      <c r="L53" s="41" t="s">
        <v>17</v>
      </c>
      <c r="M53" s="41" t="s">
        <v>17</v>
      </c>
    </row>
    <row r="54" spans="1:13" s="37" customFormat="1" x14ac:dyDescent="0.3">
      <c r="A54" s="42" t="s">
        <v>102</v>
      </c>
      <c r="B54" s="43">
        <v>1.4441741154069921E-2</v>
      </c>
      <c r="C54" s="43">
        <v>4.7335772580319534E-2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</row>
    <row r="55" spans="1:13" s="37" customFormat="1" x14ac:dyDescent="0.3">
      <c r="A55" s="23" t="s">
        <v>38</v>
      </c>
      <c r="B55" s="44">
        <v>4279</v>
      </c>
      <c r="C55" s="44">
        <v>5267</v>
      </c>
      <c r="D55" s="44" t="s">
        <v>17</v>
      </c>
      <c r="E55" s="44" t="s">
        <v>17</v>
      </c>
      <c r="F55" s="44" t="s">
        <v>17</v>
      </c>
      <c r="G55" s="44" t="s">
        <v>17</v>
      </c>
      <c r="H55" s="44" t="s">
        <v>17</v>
      </c>
      <c r="I55" s="44" t="s">
        <v>17</v>
      </c>
      <c r="J55" s="44" t="s">
        <v>17</v>
      </c>
      <c r="K55" s="44" t="s">
        <v>17</v>
      </c>
      <c r="L55" s="44" t="s">
        <v>17</v>
      </c>
      <c r="M55" s="44" t="s">
        <v>17</v>
      </c>
    </row>
    <row r="56" spans="1:13" s="37" customFormat="1" x14ac:dyDescent="0.3">
      <c r="A56" s="45" t="s">
        <v>102</v>
      </c>
      <c r="B56" s="46">
        <v>4.4422748352453016E-2</v>
      </c>
      <c r="C56" s="46">
        <v>5.5088141025641024E-2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</row>
    <row r="57" spans="1:13" x14ac:dyDescent="0.3">
      <c r="A57" s="23" t="s">
        <v>39</v>
      </c>
      <c r="B57" s="44">
        <v>25877</v>
      </c>
      <c r="C57" s="44">
        <v>33418</v>
      </c>
      <c r="D57" s="44" t="s">
        <v>17</v>
      </c>
      <c r="E57" s="44" t="s">
        <v>17</v>
      </c>
      <c r="F57" s="44" t="s">
        <v>17</v>
      </c>
      <c r="G57" s="44" t="s">
        <v>17</v>
      </c>
      <c r="H57" s="44" t="s">
        <v>17</v>
      </c>
      <c r="I57" s="44" t="s">
        <v>17</v>
      </c>
      <c r="J57" s="44" t="s">
        <v>17</v>
      </c>
      <c r="K57" s="44" t="s">
        <v>17</v>
      </c>
      <c r="L57" s="44" t="s">
        <v>17</v>
      </c>
      <c r="M57" s="44" t="s">
        <v>17</v>
      </c>
    </row>
    <row r="58" spans="1:13" s="37" customFormat="1" x14ac:dyDescent="0.3">
      <c r="A58" s="45" t="s">
        <v>102</v>
      </c>
      <c r="B58" s="46">
        <v>-4.8073225136527958E-3</v>
      </c>
      <c r="C58" s="46">
        <v>3.1515263758990032E-2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</row>
    <row r="59" spans="1:13" x14ac:dyDescent="0.3">
      <c r="A59" s="23" t="s">
        <v>40</v>
      </c>
      <c r="B59" s="44">
        <v>151667</v>
      </c>
      <c r="C59" s="44">
        <v>146464</v>
      </c>
      <c r="D59" s="44" t="s">
        <v>17</v>
      </c>
      <c r="E59" s="44" t="s">
        <v>17</v>
      </c>
      <c r="F59" s="44" t="s">
        <v>17</v>
      </c>
      <c r="G59" s="44" t="s">
        <v>17</v>
      </c>
      <c r="H59" s="44" t="s">
        <v>17</v>
      </c>
      <c r="I59" s="44" t="s">
        <v>17</v>
      </c>
      <c r="J59" s="44" t="s">
        <v>17</v>
      </c>
      <c r="K59" s="44" t="s">
        <v>17</v>
      </c>
      <c r="L59" s="44" t="s">
        <v>17</v>
      </c>
      <c r="M59" s="44" t="s">
        <v>17</v>
      </c>
    </row>
    <row r="60" spans="1:13" x14ac:dyDescent="0.3">
      <c r="A60" s="45" t="s">
        <v>102</v>
      </c>
      <c r="B60" s="46">
        <v>-4.8227713547066313E-3</v>
      </c>
      <c r="C60" s="46">
        <v>2.1872754292571635E-2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</row>
    <row r="61" spans="1:13" x14ac:dyDescent="0.3">
      <c r="A61" s="23" t="s">
        <v>41</v>
      </c>
      <c r="B61" s="44">
        <v>170302</v>
      </c>
      <c r="C61" s="44">
        <v>159818</v>
      </c>
      <c r="D61" s="44" t="s">
        <v>17</v>
      </c>
      <c r="E61" s="44" t="s">
        <v>17</v>
      </c>
      <c r="F61" s="44" t="s">
        <v>17</v>
      </c>
      <c r="G61" s="44" t="s">
        <v>17</v>
      </c>
      <c r="H61" s="44" t="s">
        <v>17</v>
      </c>
      <c r="I61" s="44" t="s">
        <v>17</v>
      </c>
      <c r="J61" s="44" t="s">
        <v>17</v>
      </c>
      <c r="K61" s="44" t="s">
        <v>17</v>
      </c>
      <c r="L61" s="44" t="s">
        <v>17</v>
      </c>
      <c r="M61" s="44" t="s">
        <v>17</v>
      </c>
    </row>
    <row r="62" spans="1:13" x14ac:dyDescent="0.3">
      <c r="A62" s="45" t="s">
        <v>102</v>
      </c>
      <c r="B62" s="46">
        <v>1.6206604370293462E-2</v>
      </c>
      <c r="C62" s="46">
        <v>4.6257986802136795E-2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</row>
    <row r="63" spans="1:13" x14ac:dyDescent="0.3">
      <c r="A63" s="23" t="s">
        <v>42</v>
      </c>
      <c r="B63" s="44">
        <v>31476</v>
      </c>
      <c r="C63" s="44">
        <v>33736</v>
      </c>
      <c r="D63" s="44" t="s">
        <v>17</v>
      </c>
      <c r="E63" s="44" t="s">
        <v>17</v>
      </c>
      <c r="F63" s="44" t="s">
        <v>17</v>
      </c>
      <c r="G63" s="44" t="s">
        <v>17</v>
      </c>
      <c r="H63" s="44" t="s">
        <v>17</v>
      </c>
      <c r="I63" s="44" t="s">
        <v>17</v>
      </c>
      <c r="J63" s="44" t="s">
        <v>17</v>
      </c>
      <c r="K63" s="44" t="s">
        <v>17</v>
      </c>
      <c r="L63" s="44" t="s">
        <v>17</v>
      </c>
      <c r="M63" s="44" t="s">
        <v>17</v>
      </c>
    </row>
    <row r="64" spans="1:13" x14ac:dyDescent="0.3">
      <c r="A64" s="45" t="s">
        <v>102</v>
      </c>
      <c r="B64" s="46">
        <v>0.12201903539728372</v>
      </c>
      <c r="C64" s="46">
        <v>0.19984351104314116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</row>
    <row r="65" spans="1:13" x14ac:dyDescent="0.3">
      <c r="A65" s="19" t="s">
        <v>43</v>
      </c>
      <c r="B65" s="41">
        <v>69850</v>
      </c>
      <c r="C65" s="41">
        <v>77700</v>
      </c>
      <c r="D65" s="41" t="s">
        <v>17</v>
      </c>
      <c r="E65" s="41" t="s">
        <v>17</v>
      </c>
      <c r="F65" s="41" t="s">
        <v>17</v>
      </c>
      <c r="G65" s="41" t="s">
        <v>17</v>
      </c>
      <c r="H65" s="41" t="s">
        <v>17</v>
      </c>
      <c r="I65" s="41" t="s">
        <v>17</v>
      </c>
      <c r="J65" s="41" t="s">
        <v>17</v>
      </c>
      <c r="K65" s="41" t="s">
        <v>17</v>
      </c>
      <c r="L65" s="41" t="s">
        <v>17</v>
      </c>
      <c r="M65" s="41" t="s">
        <v>17</v>
      </c>
    </row>
    <row r="66" spans="1:13" x14ac:dyDescent="0.3">
      <c r="A66" s="42" t="s">
        <v>102</v>
      </c>
      <c r="B66" s="43">
        <v>1.8563075083482799E-2</v>
      </c>
      <c r="C66" s="43">
        <v>4.6154674709177078E-2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</row>
    <row r="67" spans="1:13" x14ac:dyDescent="0.3">
      <c r="A67" s="23" t="s">
        <v>44</v>
      </c>
      <c r="B67" s="44">
        <v>26796</v>
      </c>
      <c r="C67" s="44">
        <v>30136</v>
      </c>
      <c r="D67" s="44" t="s">
        <v>17</v>
      </c>
      <c r="E67" s="44" t="s">
        <v>17</v>
      </c>
      <c r="F67" s="44" t="s">
        <v>17</v>
      </c>
      <c r="G67" s="44" t="s">
        <v>17</v>
      </c>
      <c r="H67" s="44" t="s">
        <v>17</v>
      </c>
      <c r="I67" s="44" t="s">
        <v>17</v>
      </c>
      <c r="J67" s="44" t="s">
        <v>17</v>
      </c>
      <c r="K67" s="44" t="s">
        <v>17</v>
      </c>
      <c r="L67" s="44" t="s">
        <v>17</v>
      </c>
      <c r="M67" s="44" t="s">
        <v>17</v>
      </c>
    </row>
    <row r="68" spans="1:13" x14ac:dyDescent="0.3">
      <c r="A68" s="45" t="s">
        <v>102</v>
      </c>
      <c r="B68" s="46">
        <v>4.2118772605296929E-2</v>
      </c>
      <c r="C68" s="46">
        <v>6.8614588135172516E-2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</row>
    <row r="69" spans="1:13" x14ac:dyDescent="0.3">
      <c r="A69" s="23" t="s">
        <v>45</v>
      </c>
      <c r="B69" s="44">
        <v>17458</v>
      </c>
      <c r="C69" s="44">
        <v>21739</v>
      </c>
      <c r="D69" s="44" t="s">
        <v>17</v>
      </c>
      <c r="E69" s="44" t="s">
        <v>17</v>
      </c>
      <c r="F69" s="44" t="s">
        <v>17</v>
      </c>
      <c r="G69" s="44" t="s">
        <v>17</v>
      </c>
      <c r="H69" s="44" t="s">
        <v>17</v>
      </c>
      <c r="I69" s="44" t="s">
        <v>17</v>
      </c>
      <c r="J69" s="44" t="s">
        <v>17</v>
      </c>
      <c r="K69" s="44" t="s">
        <v>17</v>
      </c>
      <c r="L69" s="44" t="s">
        <v>17</v>
      </c>
      <c r="M69" s="44" t="s">
        <v>17</v>
      </c>
    </row>
    <row r="70" spans="1:13" x14ac:dyDescent="0.3">
      <c r="A70" s="45" t="s">
        <v>102</v>
      </c>
      <c r="B70" s="46">
        <v>-1.4729950900163666E-2</v>
      </c>
      <c r="C70" s="46">
        <v>1.5224396394713492E-2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</row>
    <row r="71" spans="1:13" x14ac:dyDescent="0.3">
      <c r="A71" s="23" t="s">
        <v>46</v>
      </c>
      <c r="B71" s="44">
        <v>25596</v>
      </c>
      <c r="C71" s="44">
        <v>25825</v>
      </c>
      <c r="D71" s="44" t="s">
        <v>17</v>
      </c>
      <c r="E71" s="44" t="s">
        <v>17</v>
      </c>
      <c r="F71" s="44" t="s">
        <v>17</v>
      </c>
      <c r="G71" s="44" t="s">
        <v>17</v>
      </c>
      <c r="H71" s="44" t="s">
        <v>17</v>
      </c>
      <c r="I71" s="44" t="s">
        <v>17</v>
      </c>
      <c r="J71" s="44" t="s">
        <v>17</v>
      </c>
      <c r="K71" s="44" t="s">
        <v>17</v>
      </c>
      <c r="L71" s="44" t="s">
        <v>17</v>
      </c>
      <c r="M71" s="44" t="s">
        <v>17</v>
      </c>
    </row>
    <row r="72" spans="1:13" x14ac:dyDescent="0.3">
      <c r="A72" s="45" t="s">
        <v>102</v>
      </c>
      <c r="B72" s="46">
        <v>1.7935971366076754E-2</v>
      </c>
      <c r="C72" s="46">
        <v>4.7327439370589669E-2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</row>
    <row r="73" spans="1:13" x14ac:dyDescent="0.3">
      <c r="A73" s="19" t="s">
        <v>47</v>
      </c>
      <c r="B73" s="41">
        <v>50455</v>
      </c>
      <c r="C73" s="41">
        <v>49588</v>
      </c>
      <c r="D73" s="41" t="s">
        <v>17</v>
      </c>
      <c r="E73" s="41" t="s">
        <v>17</v>
      </c>
      <c r="F73" s="41" t="s">
        <v>17</v>
      </c>
      <c r="G73" s="41" t="s">
        <v>17</v>
      </c>
      <c r="H73" s="41" t="s">
        <v>17</v>
      </c>
      <c r="I73" s="41" t="s">
        <v>17</v>
      </c>
      <c r="J73" s="41" t="s">
        <v>17</v>
      </c>
      <c r="K73" s="41" t="s">
        <v>17</v>
      </c>
      <c r="L73" s="41" t="s">
        <v>17</v>
      </c>
      <c r="M73" s="41" t="s">
        <v>17</v>
      </c>
    </row>
    <row r="74" spans="1:13" x14ac:dyDescent="0.3">
      <c r="A74" s="42" t="s">
        <v>102</v>
      </c>
      <c r="B74" s="43">
        <v>0.13191250701065621</v>
      </c>
      <c r="C74" s="43">
        <v>0.14850843060959792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</row>
    <row r="75" spans="1:13" x14ac:dyDescent="0.3">
      <c r="A75" s="19" t="s">
        <v>48</v>
      </c>
      <c r="B75" s="41">
        <v>213008</v>
      </c>
      <c r="C75" s="41">
        <v>200570</v>
      </c>
      <c r="D75" s="41" t="s">
        <v>17</v>
      </c>
      <c r="E75" s="41" t="s">
        <v>17</v>
      </c>
      <c r="F75" s="41" t="s">
        <v>17</v>
      </c>
      <c r="G75" s="41" t="s">
        <v>17</v>
      </c>
      <c r="H75" s="41" t="s">
        <v>17</v>
      </c>
      <c r="I75" s="41" t="s">
        <v>17</v>
      </c>
      <c r="J75" s="41" t="s">
        <v>17</v>
      </c>
      <c r="K75" s="41" t="s">
        <v>17</v>
      </c>
      <c r="L75" s="41" t="s">
        <v>17</v>
      </c>
      <c r="M75" s="41" t="s">
        <v>17</v>
      </c>
    </row>
    <row r="76" spans="1:13" x14ac:dyDescent="0.3">
      <c r="A76" s="42" t="s">
        <v>102</v>
      </c>
      <c r="B76" s="43">
        <v>1.2294400273736936E-2</v>
      </c>
      <c r="C76" s="43">
        <v>5.8120947703280877E-2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</row>
    <row r="77" spans="1:13" x14ac:dyDescent="0.3">
      <c r="A77" s="23" t="s">
        <v>49</v>
      </c>
      <c r="B77" s="44">
        <v>127599</v>
      </c>
      <c r="C77" s="44">
        <v>119368</v>
      </c>
      <c r="D77" s="44" t="s">
        <v>17</v>
      </c>
      <c r="E77" s="44" t="s">
        <v>17</v>
      </c>
      <c r="F77" s="44" t="s">
        <v>17</v>
      </c>
      <c r="G77" s="44" t="s">
        <v>17</v>
      </c>
      <c r="H77" s="44" t="s">
        <v>17</v>
      </c>
      <c r="I77" s="44" t="s">
        <v>17</v>
      </c>
      <c r="J77" s="44" t="s">
        <v>17</v>
      </c>
      <c r="K77" s="44" t="s">
        <v>17</v>
      </c>
      <c r="L77" s="44" t="s">
        <v>17</v>
      </c>
      <c r="M77" s="44" t="s">
        <v>17</v>
      </c>
    </row>
    <row r="78" spans="1:13" x14ac:dyDescent="0.3">
      <c r="A78" s="45" t="s">
        <v>102</v>
      </c>
      <c r="B78" s="46">
        <v>-8.6626163432105292E-3</v>
      </c>
      <c r="C78" s="46">
        <v>7.7591109746959999E-2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</row>
    <row r="79" spans="1:13" x14ac:dyDescent="0.3">
      <c r="A79" s="23" t="s">
        <v>50</v>
      </c>
      <c r="B79" s="44">
        <v>18112</v>
      </c>
      <c r="C79" s="44">
        <v>16561</v>
      </c>
      <c r="D79" s="44" t="s">
        <v>17</v>
      </c>
      <c r="E79" s="44" t="s">
        <v>17</v>
      </c>
      <c r="F79" s="44" t="s">
        <v>17</v>
      </c>
      <c r="G79" s="44" t="s">
        <v>17</v>
      </c>
      <c r="H79" s="44" t="s">
        <v>17</v>
      </c>
      <c r="I79" s="44" t="s">
        <v>17</v>
      </c>
      <c r="J79" s="44" t="s">
        <v>17</v>
      </c>
      <c r="K79" s="44" t="s">
        <v>17</v>
      </c>
      <c r="L79" s="44" t="s">
        <v>17</v>
      </c>
      <c r="M79" s="44" t="s">
        <v>17</v>
      </c>
    </row>
    <row r="80" spans="1:13" x14ac:dyDescent="0.3">
      <c r="A80" s="45" t="s">
        <v>102</v>
      </c>
      <c r="B80" s="46">
        <v>0.16776273372018052</v>
      </c>
      <c r="C80" s="46">
        <v>-8.1451757800802532E-3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</row>
    <row r="81" spans="1:13" x14ac:dyDescent="0.3">
      <c r="A81" s="23" t="s">
        <v>51</v>
      </c>
      <c r="B81" s="44">
        <v>14502</v>
      </c>
      <c r="C81" s="44">
        <v>14142</v>
      </c>
      <c r="D81" s="44" t="s">
        <v>17</v>
      </c>
      <c r="E81" s="44" t="s">
        <v>17</v>
      </c>
      <c r="F81" s="44" t="s">
        <v>17</v>
      </c>
      <c r="G81" s="44" t="s">
        <v>17</v>
      </c>
      <c r="H81" s="44" t="s">
        <v>17</v>
      </c>
      <c r="I81" s="44" t="s">
        <v>17</v>
      </c>
      <c r="J81" s="44" t="s">
        <v>17</v>
      </c>
      <c r="K81" s="44" t="s">
        <v>17</v>
      </c>
      <c r="L81" s="44" t="s">
        <v>17</v>
      </c>
      <c r="M81" s="44" t="s">
        <v>17</v>
      </c>
    </row>
    <row r="82" spans="1:13" x14ac:dyDescent="0.3">
      <c r="A82" s="45" t="s">
        <v>102</v>
      </c>
      <c r="B82" s="46">
        <v>8.5479041916167661E-2</v>
      </c>
      <c r="C82" s="46">
        <v>6.0199415248519378E-2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</row>
    <row r="83" spans="1:13" x14ac:dyDescent="0.3">
      <c r="A83" s="23" t="s">
        <v>52</v>
      </c>
      <c r="B83" s="44">
        <v>52795</v>
      </c>
      <c r="C83" s="44">
        <v>50499</v>
      </c>
      <c r="D83" s="44" t="s">
        <v>17</v>
      </c>
      <c r="E83" s="44" t="s">
        <v>17</v>
      </c>
      <c r="F83" s="44" t="s">
        <v>17</v>
      </c>
      <c r="G83" s="44" t="s">
        <v>17</v>
      </c>
      <c r="H83" s="44" t="s">
        <v>17</v>
      </c>
      <c r="I83" s="44" t="s">
        <v>17</v>
      </c>
      <c r="J83" s="44" t="s">
        <v>17</v>
      </c>
      <c r="K83" s="44" t="s">
        <v>17</v>
      </c>
      <c r="L83" s="44" t="s">
        <v>17</v>
      </c>
      <c r="M83" s="44" t="s">
        <v>17</v>
      </c>
    </row>
    <row r="84" spans="1:13" x14ac:dyDescent="0.3">
      <c r="A84" s="45" t="s">
        <v>102</v>
      </c>
      <c r="B84" s="46">
        <v>-7.9489751499895909E-4</v>
      </c>
      <c r="C84" s="46">
        <v>3.6004431314623338E-2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</row>
    <row r="85" spans="1:13" x14ac:dyDescent="0.3">
      <c r="A85" s="19" t="s">
        <v>53</v>
      </c>
      <c r="B85" s="41">
        <v>51595</v>
      </c>
      <c r="C85" s="41">
        <v>49676</v>
      </c>
      <c r="D85" s="41" t="s">
        <v>17</v>
      </c>
      <c r="E85" s="41" t="s">
        <v>17</v>
      </c>
      <c r="F85" s="41" t="s">
        <v>17</v>
      </c>
      <c r="G85" s="41" t="s">
        <v>17</v>
      </c>
      <c r="H85" s="41" t="s">
        <v>17</v>
      </c>
      <c r="I85" s="41" t="s">
        <v>17</v>
      </c>
      <c r="J85" s="41" t="s">
        <v>17</v>
      </c>
      <c r="K85" s="41" t="s">
        <v>17</v>
      </c>
      <c r="L85" s="41" t="s">
        <v>17</v>
      </c>
      <c r="M85" s="41" t="s">
        <v>17</v>
      </c>
    </row>
    <row r="86" spans="1:13" x14ac:dyDescent="0.3">
      <c r="A86" s="42" t="s">
        <v>102</v>
      </c>
      <c r="B86" s="43">
        <v>2.0430362722993551E-2</v>
      </c>
      <c r="C86" s="43">
        <v>4.9079236357492818E-2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</row>
    <row r="87" spans="1:13" x14ac:dyDescent="0.3">
      <c r="A87" s="23" t="s">
        <v>54</v>
      </c>
      <c r="B87" s="44">
        <v>12154</v>
      </c>
      <c r="C87" s="44">
        <v>11762</v>
      </c>
      <c r="D87" s="44" t="s">
        <v>17</v>
      </c>
      <c r="E87" s="44" t="s">
        <v>17</v>
      </c>
      <c r="F87" s="44" t="s">
        <v>17</v>
      </c>
      <c r="G87" s="44" t="s">
        <v>17</v>
      </c>
      <c r="H87" s="44" t="s">
        <v>17</v>
      </c>
      <c r="I87" s="44" t="s">
        <v>17</v>
      </c>
      <c r="J87" s="44" t="s">
        <v>17</v>
      </c>
      <c r="K87" s="44" t="s">
        <v>17</v>
      </c>
      <c r="L87" s="44" t="s">
        <v>17</v>
      </c>
      <c r="M87" s="44" t="s">
        <v>17</v>
      </c>
    </row>
    <row r="88" spans="1:13" x14ac:dyDescent="0.3">
      <c r="A88" s="45" t="s">
        <v>102</v>
      </c>
      <c r="B88" s="46">
        <v>-4.830917874396135E-3</v>
      </c>
      <c r="C88" s="46">
        <v>1.5366022099447514E-2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</row>
    <row r="89" spans="1:13" x14ac:dyDescent="0.3">
      <c r="A89" s="23" t="s">
        <v>55</v>
      </c>
      <c r="B89" s="44">
        <v>9162</v>
      </c>
      <c r="C89" s="44">
        <v>8700</v>
      </c>
      <c r="D89" s="44" t="s">
        <v>17</v>
      </c>
      <c r="E89" s="44" t="s">
        <v>17</v>
      </c>
      <c r="F89" s="44" t="s">
        <v>17</v>
      </c>
      <c r="G89" s="44" t="s">
        <v>17</v>
      </c>
      <c r="H89" s="44" t="s">
        <v>17</v>
      </c>
      <c r="I89" s="44" t="s">
        <v>17</v>
      </c>
      <c r="J89" s="44" t="s">
        <v>17</v>
      </c>
      <c r="K89" s="44" t="s">
        <v>17</v>
      </c>
      <c r="L89" s="44" t="s">
        <v>17</v>
      </c>
      <c r="M89" s="44" t="s">
        <v>17</v>
      </c>
    </row>
    <row r="90" spans="1:13" x14ac:dyDescent="0.3">
      <c r="A90" s="45" t="s">
        <v>102</v>
      </c>
      <c r="B90" s="46">
        <v>1.9132369299221356E-2</v>
      </c>
      <c r="C90" s="46">
        <v>1.7305893358278764E-2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</row>
    <row r="91" spans="1:13" x14ac:dyDescent="0.3">
      <c r="A91" s="23" t="s">
        <v>56</v>
      </c>
      <c r="B91" s="44">
        <v>30279</v>
      </c>
      <c r="C91" s="44">
        <v>29214</v>
      </c>
      <c r="D91" s="44" t="s">
        <v>17</v>
      </c>
      <c r="E91" s="44" t="s">
        <v>17</v>
      </c>
      <c r="F91" s="44" t="s">
        <v>17</v>
      </c>
      <c r="G91" s="44" t="s">
        <v>17</v>
      </c>
      <c r="H91" s="44" t="s">
        <v>17</v>
      </c>
      <c r="I91" s="44" t="s">
        <v>17</v>
      </c>
      <c r="J91" s="44" t="s">
        <v>17</v>
      </c>
      <c r="K91" s="44" t="s">
        <v>17</v>
      </c>
      <c r="L91" s="44" t="s">
        <v>17</v>
      </c>
      <c r="M91" s="44" t="s">
        <v>17</v>
      </c>
    </row>
    <row r="92" spans="1:13" x14ac:dyDescent="0.3">
      <c r="A92" s="45" t="s">
        <v>102</v>
      </c>
      <c r="B92" s="46">
        <v>3.1336217173609453E-2</v>
      </c>
      <c r="C92" s="46">
        <v>7.3412698412698416E-2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</row>
    <row r="93" spans="1:13" x14ac:dyDescent="0.3">
      <c r="A93" s="19" t="s">
        <v>57</v>
      </c>
      <c r="B93" s="41">
        <v>111140</v>
      </c>
      <c r="C93" s="41">
        <v>124672</v>
      </c>
      <c r="D93" s="41" t="s">
        <v>17</v>
      </c>
      <c r="E93" s="41" t="s">
        <v>17</v>
      </c>
      <c r="F93" s="41" t="s">
        <v>17</v>
      </c>
      <c r="G93" s="41" t="s">
        <v>17</v>
      </c>
      <c r="H93" s="41" t="s">
        <v>17</v>
      </c>
      <c r="I93" s="41" t="s">
        <v>17</v>
      </c>
      <c r="J93" s="41" t="s">
        <v>17</v>
      </c>
      <c r="K93" s="41" t="s">
        <v>17</v>
      </c>
      <c r="L93" s="41" t="s">
        <v>17</v>
      </c>
      <c r="M93" s="41" t="s">
        <v>17</v>
      </c>
    </row>
    <row r="94" spans="1:13" x14ac:dyDescent="0.3">
      <c r="A94" s="42" t="s">
        <v>102</v>
      </c>
      <c r="B94" s="43">
        <v>-5.6512474850802651E-2</v>
      </c>
      <c r="C94" s="43">
        <v>-2.3286892920304412E-3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</row>
    <row r="95" spans="1:13" x14ac:dyDescent="0.3">
      <c r="A95" s="23" t="s">
        <v>58</v>
      </c>
      <c r="B95" s="44">
        <v>15518</v>
      </c>
      <c r="C95" s="44">
        <v>12016</v>
      </c>
      <c r="D95" s="44" t="s">
        <v>17</v>
      </c>
      <c r="E95" s="44" t="s">
        <v>17</v>
      </c>
      <c r="F95" s="44" t="s">
        <v>17</v>
      </c>
      <c r="G95" s="44" t="s">
        <v>17</v>
      </c>
      <c r="H95" s="44" t="s">
        <v>17</v>
      </c>
      <c r="I95" s="44" t="s">
        <v>17</v>
      </c>
      <c r="J95" s="44" t="s">
        <v>17</v>
      </c>
      <c r="K95" s="44" t="s">
        <v>17</v>
      </c>
      <c r="L95" s="44" t="s">
        <v>17</v>
      </c>
      <c r="M95" s="44" t="s">
        <v>17</v>
      </c>
    </row>
    <row r="96" spans="1:13" x14ac:dyDescent="0.3">
      <c r="A96" s="45" t="s">
        <v>102</v>
      </c>
      <c r="B96" s="46">
        <v>3.3981876332622604E-2</v>
      </c>
      <c r="C96" s="46">
        <v>-5.8528559116195249E-2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</row>
    <row r="97" spans="1:13" x14ac:dyDescent="0.3">
      <c r="A97" s="23" t="s">
        <v>59</v>
      </c>
      <c r="B97" s="44">
        <v>10598</v>
      </c>
      <c r="C97" s="44">
        <v>11666</v>
      </c>
      <c r="D97" s="44" t="s">
        <v>17</v>
      </c>
      <c r="E97" s="44" t="s">
        <v>17</v>
      </c>
      <c r="F97" s="44" t="s">
        <v>17</v>
      </c>
      <c r="G97" s="44" t="s">
        <v>17</v>
      </c>
      <c r="H97" s="44" t="s">
        <v>17</v>
      </c>
      <c r="I97" s="44" t="s">
        <v>17</v>
      </c>
      <c r="J97" s="44" t="s">
        <v>17</v>
      </c>
      <c r="K97" s="44" t="s">
        <v>17</v>
      </c>
      <c r="L97" s="44" t="s">
        <v>17</v>
      </c>
      <c r="M97" s="44" t="s">
        <v>17</v>
      </c>
    </row>
    <row r="98" spans="1:13" x14ac:dyDescent="0.3">
      <c r="A98" s="45" t="s">
        <v>102</v>
      </c>
      <c r="B98" s="46">
        <v>-7.2872014696876916E-2</v>
      </c>
      <c r="C98" s="46">
        <v>1.2585713045742557E-2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</row>
    <row r="99" spans="1:13" x14ac:dyDescent="0.3">
      <c r="A99" s="23" t="s">
        <v>60</v>
      </c>
      <c r="B99" s="44">
        <v>36385</v>
      </c>
      <c r="C99" s="44">
        <v>34728</v>
      </c>
      <c r="D99" s="44" t="s">
        <v>17</v>
      </c>
      <c r="E99" s="44" t="s">
        <v>17</v>
      </c>
      <c r="F99" s="44" t="s">
        <v>17</v>
      </c>
      <c r="G99" s="44" t="s">
        <v>17</v>
      </c>
      <c r="H99" s="44" t="s">
        <v>17</v>
      </c>
      <c r="I99" s="44" t="s">
        <v>17</v>
      </c>
      <c r="J99" s="44" t="s">
        <v>17</v>
      </c>
      <c r="K99" s="44" t="s">
        <v>17</v>
      </c>
      <c r="L99" s="44" t="s">
        <v>17</v>
      </c>
      <c r="M99" s="44" t="s">
        <v>17</v>
      </c>
    </row>
    <row r="100" spans="1:13" x14ac:dyDescent="0.3">
      <c r="A100" s="45" t="s">
        <v>102</v>
      </c>
      <c r="B100" s="46">
        <v>2.5073014823386785E-3</v>
      </c>
      <c r="C100" s="46">
        <v>2.7850948589694263E-2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</row>
    <row r="101" spans="1:13" x14ac:dyDescent="0.3">
      <c r="A101" s="23" t="s">
        <v>61</v>
      </c>
      <c r="B101" s="44">
        <v>48639</v>
      </c>
      <c r="C101" s="44">
        <v>66262</v>
      </c>
      <c r="D101" s="44" t="s">
        <v>17</v>
      </c>
      <c r="E101" s="44" t="s">
        <v>17</v>
      </c>
      <c r="F101" s="44" t="s">
        <v>17</v>
      </c>
      <c r="G101" s="44" t="s">
        <v>17</v>
      </c>
      <c r="H101" s="44" t="s">
        <v>17</v>
      </c>
      <c r="I101" s="44" t="s">
        <v>17</v>
      </c>
      <c r="J101" s="44" t="s">
        <v>17</v>
      </c>
      <c r="K101" s="44" t="s">
        <v>17</v>
      </c>
      <c r="L101" s="44" t="s">
        <v>17</v>
      </c>
      <c r="M101" s="44" t="s">
        <v>17</v>
      </c>
    </row>
    <row r="102" spans="1:13" x14ac:dyDescent="0.3">
      <c r="A102" s="45" t="s">
        <v>102</v>
      </c>
      <c r="B102" s="46">
        <v>-0.11668240592764782</v>
      </c>
      <c r="C102" s="46">
        <v>-9.4181665969024688E-3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</row>
    <row r="103" spans="1:13" x14ac:dyDescent="0.3">
      <c r="A103" s="19" t="s">
        <v>62</v>
      </c>
      <c r="B103" s="41">
        <v>70655</v>
      </c>
      <c r="C103" s="41">
        <v>69940</v>
      </c>
      <c r="D103" s="41" t="s">
        <v>17</v>
      </c>
      <c r="E103" s="41" t="s">
        <v>17</v>
      </c>
      <c r="F103" s="41" t="s">
        <v>17</v>
      </c>
      <c r="G103" s="41" t="s">
        <v>17</v>
      </c>
      <c r="H103" s="41" t="s">
        <v>17</v>
      </c>
      <c r="I103" s="41" t="s">
        <v>17</v>
      </c>
      <c r="J103" s="41" t="s">
        <v>17</v>
      </c>
      <c r="K103" s="41" t="s">
        <v>17</v>
      </c>
      <c r="L103" s="41" t="s">
        <v>17</v>
      </c>
      <c r="M103" s="41" t="s">
        <v>17</v>
      </c>
    </row>
    <row r="104" spans="1:13" x14ac:dyDescent="0.3">
      <c r="A104" s="42" t="s">
        <v>102</v>
      </c>
      <c r="B104" s="43">
        <v>7.4142724745134385E-3</v>
      </c>
      <c r="C104" s="43">
        <v>5.1998255193056869E-2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</row>
    <row r="105" spans="1:13" x14ac:dyDescent="0.3">
      <c r="A105" s="23" t="s">
        <v>103</v>
      </c>
      <c r="B105" s="44">
        <v>3903</v>
      </c>
      <c r="C105" s="44">
        <v>4811</v>
      </c>
      <c r="D105" s="44" t="s">
        <v>17</v>
      </c>
      <c r="E105" s="44" t="s">
        <v>17</v>
      </c>
      <c r="F105" s="44" t="s">
        <v>17</v>
      </c>
      <c r="G105" s="44" t="s">
        <v>17</v>
      </c>
      <c r="H105" s="44" t="s">
        <v>17</v>
      </c>
      <c r="I105" s="44" t="s">
        <v>17</v>
      </c>
      <c r="J105" s="44" t="s">
        <v>17</v>
      </c>
      <c r="K105" s="44" t="s">
        <v>17</v>
      </c>
      <c r="L105" s="44" t="s">
        <v>17</v>
      </c>
      <c r="M105" s="44" t="s">
        <v>17</v>
      </c>
    </row>
    <row r="106" spans="1:13" x14ac:dyDescent="0.3">
      <c r="A106" s="45" t="s">
        <v>102</v>
      </c>
      <c r="B106" s="46">
        <v>2.4409448818897637E-2</v>
      </c>
      <c r="C106" s="46">
        <v>4.224436741767764E-2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</row>
    <row r="107" spans="1:13" x14ac:dyDescent="0.3">
      <c r="A107" s="23" t="s">
        <v>64</v>
      </c>
      <c r="B107" s="44">
        <v>5169</v>
      </c>
      <c r="C107" s="44">
        <v>5565</v>
      </c>
      <c r="D107" s="44" t="s">
        <v>17</v>
      </c>
      <c r="E107" s="44" t="s">
        <v>17</v>
      </c>
      <c r="F107" s="44" t="s">
        <v>17</v>
      </c>
      <c r="G107" s="44" t="s">
        <v>17</v>
      </c>
      <c r="H107" s="44" t="s">
        <v>17</v>
      </c>
      <c r="I107" s="44" t="s">
        <v>17</v>
      </c>
      <c r="J107" s="44" t="s">
        <v>17</v>
      </c>
      <c r="K107" s="44" t="s">
        <v>17</v>
      </c>
      <c r="L107" s="44" t="s">
        <v>17</v>
      </c>
      <c r="M107" s="44" t="s">
        <v>17</v>
      </c>
    </row>
    <row r="108" spans="1:13" x14ac:dyDescent="0.3">
      <c r="A108" s="45" t="s">
        <v>102</v>
      </c>
      <c r="B108" s="46">
        <v>0.40423797881010592</v>
      </c>
      <c r="C108" s="46">
        <v>0.38398408356130315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</row>
    <row r="109" spans="1:13" x14ac:dyDescent="0.3">
      <c r="A109" s="23" t="s">
        <v>65</v>
      </c>
      <c r="B109" s="44">
        <v>61583</v>
      </c>
      <c r="C109" s="44">
        <v>59564</v>
      </c>
      <c r="D109" s="44" t="s">
        <v>17</v>
      </c>
      <c r="E109" s="44" t="s">
        <v>17</v>
      </c>
      <c r="F109" s="44" t="s">
        <v>17</v>
      </c>
      <c r="G109" s="44" t="s">
        <v>17</v>
      </c>
      <c r="H109" s="44" t="s">
        <v>17</v>
      </c>
      <c r="I109" s="44" t="s">
        <v>17</v>
      </c>
      <c r="J109" s="44" t="s">
        <v>17</v>
      </c>
      <c r="K109" s="44" t="s">
        <v>17</v>
      </c>
      <c r="L109" s="44" t="s">
        <v>17</v>
      </c>
      <c r="M109" s="44" t="s">
        <v>17</v>
      </c>
    </row>
    <row r="110" spans="1:13" x14ac:dyDescent="0.3">
      <c r="A110" s="45" t="s">
        <v>102</v>
      </c>
      <c r="B110" s="46">
        <v>-1.6936977204520785E-2</v>
      </c>
      <c r="C110" s="46">
        <v>2.9699547073263492E-2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27329</v>
      </c>
      <c r="C112" s="44">
        <v>26481</v>
      </c>
      <c r="D112" s="44" t="s">
        <v>17</v>
      </c>
      <c r="E112" s="44" t="s">
        <v>17</v>
      </c>
      <c r="F112" s="44" t="s">
        <v>17</v>
      </c>
      <c r="G112" s="44" t="s">
        <v>17</v>
      </c>
      <c r="H112" s="44" t="s">
        <v>17</v>
      </c>
      <c r="I112" s="44" t="s">
        <v>17</v>
      </c>
      <c r="J112" s="44" t="s">
        <v>17</v>
      </c>
      <c r="K112" s="44" t="s">
        <v>17</v>
      </c>
      <c r="L112" s="44" t="s">
        <v>17</v>
      </c>
      <c r="M112" s="44" t="s">
        <v>17</v>
      </c>
    </row>
    <row r="113" spans="1:13" x14ac:dyDescent="0.3">
      <c r="A113" s="45" t="s">
        <v>102</v>
      </c>
      <c r="B113" s="46">
        <v>-6.5794256633951286E-3</v>
      </c>
      <c r="C113" s="46">
        <v>3.9448893075836079E-2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</row>
    <row r="114" spans="1:13" x14ac:dyDescent="0.3">
      <c r="A114" s="23" t="s">
        <v>68</v>
      </c>
      <c r="B114" s="44">
        <v>2323</v>
      </c>
      <c r="C114" s="44">
        <v>3567</v>
      </c>
      <c r="D114" s="44" t="s">
        <v>17</v>
      </c>
      <c r="E114" s="44" t="s">
        <v>17</v>
      </c>
      <c r="F114" s="44" t="s">
        <v>17</v>
      </c>
      <c r="G114" s="44" t="s">
        <v>17</v>
      </c>
      <c r="H114" s="44" t="s">
        <v>17</v>
      </c>
      <c r="I114" s="44" t="s">
        <v>17</v>
      </c>
      <c r="J114" s="44" t="s">
        <v>17</v>
      </c>
      <c r="K114" s="44" t="s">
        <v>17</v>
      </c>
      <c r="L114" s="44" t="s">
        <v>17</v>
      </c>
      <c r="M114" s="44" t="s">
        <v>17</v>
      </c>
    </row>
    <row r="115" spans="1:13" x14ac:dyDescent="0.3">
      <c r="A115" s="45" t="s">
        <v>102</v>
      </c>
      <c r="B115" s="46">
        <v>-0.20959510037427698</v>
      </c>
      <c r="C115" s="46">
        <v>4.8500881834215165E-2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</row>
    <row r="116" spans="1:13" x14ac:dyDescent="0.3">
      <c r="A116" s="23" t="s">
        <v>69</v>
      </c>
      <c r="B116" s="44">
        <v>9635</v>
      </c>
      <c r="C116" s="44">
        <v>10517</v>
      </c>
      <c r="D116" s="44" t="s">
        <v>17</v>
      </c>
      <c r="E116" s="44" t="s">
        <v>17</v>
      </c>
      <c r="F116" s="44" t="s">
        <v>17</v>
      </c>
      <c r="G116" s="44" t="s">
        <v>17</v>
      </c>
      <c r="H116" s="44" t="s">
        <v>17</v>
      </c>
      <c r="I116" s="44" t="s">
        <v>17</v>
      </c>
      <c r="J116" s="44" t="s">
        <v>17</v>
      </c>
      <c r="K116" s="44" t="s">
        <v>17</v>
      </c>
      <c r="L116" s="44" t="s">
        <v>17</v>
      </c>
      <c r="M116" s="44" t="s">
        <v>17</v>
      </c>
    </row>
    <row r="117" spans="1:13" x14ac:dyDescent="0.3">
      <c r="A117" s="45" t="s">
        <v>102</v>
      </c>
      <c r="B117" s="46">
        <v>-0.12868511484897813</v>
      </c>
      <c r="C117" s="46">
        <v>-7.8426218016123372E-2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</row>
    <row r="118" spans="1:13" x14ac:dyDescent="0.3">
      <c r="A118" s="23" t="s">
        <v>70</v>
      </c>
      <c r="B118" s="44">
        <v>12654</v>
      </c>
      <c r="C118" s="44">
        <v>13086</v>
      </c>
      <c r="D118" s="44" t="s">
        <v>17</v>
      </c>
      <c r="E118" s="44" t="s">
        <v>17</v>
      </c>
      <c r="F118" s="44" t="s">
        <v>17</v>
      </c>
      <c r="G118" s="44" t="s">
        <v>17</v>
      </c>
      <c r="H118" s="44" t="s">
        <v>17</v>
      </c>
      <c r="I118" s="44" t="s">
        <v>17</v>
      </c>
      <c r="J118" s="44" t="s">
        <v>17</v>
      </c>
      <c r="K118" s="44" t="s">
        <v>17</v>
      </c>
      <c r="L118" s="44" t="s">
        <v>17</v>
      </c>
      <c r="M118" s="44" t="s">
        <v>17</v>
      </c>
    </row>
    <row r="119" spans="1:13" x14ac:dyDescent="0.3">
      <c r="A119" s="45" t="s">
        <v>102</v>
      </c>
      <c r="B119" s="46">
        <v>-7.8704040771750999E-2</v>
      </c>
      <c r="C119" s="46">
        <v>-1.6681695220919748E-2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</row>
    <row r="120" spans="1:13" x14ac:dyDescent="0.3">
      <c r="A120" s="23" t="s">
        <v>71</v>
      </c>
      <c r="B120" s="44">
        <v>304866</v>
      </c>
      <c r="C120" s="44">
        <v>286683</v>
      </c>
      <c r="D120" s="44" t="s">
        <v>17</v>
      </c>
      <c r="E120" s="44" t="s">
        <v>17</v>
      </c>
      <c r="F120" s="44" t="s">
        <v>17</v>
      </c>
      <c r="G120" s="44" t="s">
        <v>17</v>
      </c>
      <c r="H120" s="44" t="s">
        <v>17</v>
      </c>
      <c r="I120" s="44" t="s">
        <v>17</v>
      </c>
      <c r="J120" s="44" t="s">
        <v>17</v>
      </c>
      <c r="K120" s="44" t="s">
        <v>17</v>
      </c>
      <c r="L120" s="44" t="s">
        <v>17</v>
      </c>
      <c r="M120" s="44" t="s">
        <v>17</v>
      </c>
    </row>
    <row r="121" spans="1:13" x14ac:dyDescent="0.3">
      <c r="A121" s="45" t="s">
        <v>102</v>
      </c>
      <c r="B121" s="46">
        <v>1.3911661118187592E-2</v>
      </c>
      <c r="C121" s="46">
        <v>3.540522970239815E-2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</row>
    <row r="122" spans="1:13" x14ac:dyDescent="0.3">
      <c r="A122" s="23" t="s">
        <v>72</v>
      </c>
      <c r="B122" s="44">
        <v>5614</v>
      </c>
      <c r="C122" s="44">
        <v>7369</v>
      </c>
      <c r="D122" s="44" t="s">
        <v>17</v>
      </c>
      <c r="E122" s="44" t="s">
        <v>17</v>
      </c>
      <c r="F122" s="44" t="s">
        <v>17</v>
      </c>
      <c r="G122" s="44" t="s">
        <v>17</v>
      </c>
      <c r="H122" s="44" t="s">
        <v>17</v>
      </c>
      <c r="I122" s="44" t="s">
        <v>17</v>
      </c>
      <c r="J122" s="44" t="s">
        <v>17</v>
      </c>
      <c r="K122" s="44" t="s">
        <v>17</v>
      </c>
      <c r="L122" s="44" t="s">
        <v>17</v>
      </c>
      <c r="M122" s="44" t="s">
        <v>17</v>
      </c>
    </row>
    <row r="123" spans="1:13" x14ac:dyDescent="0.3">
      <c r="A123" s="45" t="s">
        <v>102</v>
      </c>
      <c r="B123" s="46">
        <v>-3.1902052077944471E-2</v>
      </c>
      <c r="C123" s="46">
        <v>3.0629370629370628E-2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</row>
    <row r="124" spans="1:13" x14ac:dyDescent="0.3">
      <c r="A124" s="23" t="s">
        <v>73</v>
      </c>
      <c r="B124" s="44">
        <v>20263</v>
      </c>
      <c r="C124" s="44">
        <v>26049</v>
      </c>
      <c r="D124" s="44" t="s">
        <v>17</v>
      </c>
      <c r="E124" s="44" t="s">
        <v>17</v>
      </c>
      <c r="F124" s="44" t="s">
        <v>17</v>
      </c>
      <c r="G124" s="44" t="s">
        <v>17</v>
      </c>
      <c r="H124" s="44" t="s">
        <v>17</v>
      </c>
      <c r="I124" s="44" t="s">
        <v>17</v>
      </c>
      <c r="J124" s="44" t="s">
        <v>17</v>
      </c>
      <c r="K124" s="44" t="s">
        <v>17</v>
      </c>
      <c r="L124" s="44" t="s">
        <v>17</v>
      </c>
      <c r="M124" s="44" t="s">
        <v>17</v>
      </c>
    </row>
    <row r="125" spans="1:13" x14ac:dyDescent="0.3">
      <c r="A125" s="45" t="s">
        <v>102</v>
      </c>
      <c r="B125" s="46">
        <v>2.9698559619858438E-3</v>
      </c>
      <c r="C125" s="46">
        <v>3.1766150433714897E-2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</row>
    <row r="126" spans="1:13" x14ac:dyDescent="0.3">
      <c r="A126" s="23" t="s">
        <v>74</v>
      </c>
      <c r="B126" s="44">
        <v>3208</v>
      </c>
      <c r="C126" s="44">
        <v>4070</v>
      </c>
      <c r="D126" s="44" t="s">
        <v>17</v>
      </c>
      <c r="E126" s="44" t="s">
        <v>17</v>
      </c>
      <c r="F126" s="44" t="s">
        <v>17</v>
      </c>
      <c r="G126" s="44" t="s">
        <v>17</v>
      </c>
      <c r="H126" s="44" t="s">
        <v>17</v>
      </c>
      <c r="I126" s="44" t="s">
        <v>17</v>
      </c>
      <c r="J126" s="44" t="s">
        <v>17</v>
      </c>
      <c r="K126" s="44" t="s">
        <v>17</v>
      </c>
      <c r="L126" s="44" t="s">
        <v>17</v>
      </c>
      <c r="M126" s="44" t="s">
        <v>17</v>
      </c>
    </row>
    <row r="127" spans="1:13" x14ac:dyDescent="0.3">
      <c r="A127" s="45" t="s">
        <v>102</v>
      </c>
      <c r="B127" s="46">
        <v>6.014540647719762E-2</v>
      </c>
      <c r="C127" s="46">
        <v>6.9926393270241846E-2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</row>
    <row r="128" spans="1:13" x14ac:dyDescent="0.3">
      <c r="A128" s="23" t="s">
        <v>75</v>
      </c>
      <c r="B128" s="44">
        <v>17302</v>
      </c>
      <c r="C128" s="44">
        <v>21595</v>
      </c>
      <c r="D128" s="44" t="s">
        <v>17</v>
      </c>
      <c r="E128" s="44" t="s">
        <v>17</v>
      </c>
      <c r="F128" s="44" t="s">
        <v>17</v>
      </c>
      <c r="G128" s="44" t="s">
        <v>17</v>
      </c>
      <c r="H128" s="44" t="s">
        <v>17</v>
      </c>
      <c r="I128" s="44" t="s">
        <v>17</v>
      </c>
      <c r="J128" s="44" t="s">
        <v>17</v>
      </c>
      <c r="K128" s="44" t="s">
        <v>17</v>
      </c>
      <c r="L128" s="44" t="s">
        <v>17</v>
      </c>
      <c r="M128" s="44" t="s">
        <v>17</v>
      </c>
    </row>
    <row r="129" spans="1:13" x14ac:dyDescent="0.3">
      <c r="A129" s="45" t="s">
        <v>102</v>
      </c>
      <c r="B129" s="46">
        <v>-7.514484024551139E-3</v>
      </c>
      <c r="C129" s="46">
        <v>1.8007825390090982E-2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</row>
    <row r="130" spans="1:13" x14ac:dyDescent="0.3">
      <c r="A130" s="23" t="s">
        <v>76</v>
      </c>
      <c r="B130" s="44">
        <v>13212</v>
      </c>
      <c r="C130" s="44">
        <v>15825</v>
      </c>
      <c r="D130" s="44" t="s">
        <v>17</v>
      </c>
      <c r="E130" s="44" t="s">
        <v>17</v>
      </c>
      <c r="F130" s="44" t="s">
        <v>17</v>
      </c>
      <c r="G130" s="44" t="s">
        <v>17</v>
      </c>
      <c r="H130" s="44" t="s">
        <v>17</v>
      </c>
      <c r="I130" s="44" t="s">
        <v>17</v>
      </c>
      <c r="J130" s="44" t="s">
        <v>17</v>
      </c>
      <c r="K130" s="44" t="s">
        <v>17</v>
      </c>
      <c r="L130" s="44" t="s">
        <v>17</v>
      </c>
      <c r="M130" s="44" t="s">
        <v>17</v>
      </c>
    </row>
    <row r="131" spans="1:13" x14ac:dyDescent="0.3">
      <c r="A131" s="45" t="s">
        <v>102</v>
      </c>
      <c r="B131" s="46">
        <v>7.8354554358472092E-2</v>
      </c>
      <c r="C131" s="46">
        <v>5.5915126442917192E-2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</row>
    <row r="132" spans="1:13" x14ac:dyDescent="0.3">
      <c r="A132" s="23" t="s">
        <v>77</v>
      </c>
      <c r="B132" s="44">
        <v>5116</v>
      </c>
      <c r="C132" s="44">
        <v>4919</v>
      </c>
      <c r="D132" s="44" t="s">
        <v>17</v>
      </c>
      <c r="E132" s="44" t="s">
        <v>17</v>
      </c>
      <c r="F132" s="44" t="s">
        <v>17</v>
      </c>
      <c r="G132" s="44" t="s">
        <v>17</v>
      </c>
      <c r="H132" s="44" t="s">
        <v>17</v>
      </c>
      <c r="I132" s="44" t="s">
        <v>17</v>
      </c>
      <c r="J132" s="44" t="s">
        <v>17</v>
      </c>
      <c r="K132" s="44" t="s">
        <v>17</v>
      </c>
      <c r="L132" s="44" t="s">
        <v>17</v>
      </c>
      <c r="M132" s="44" t="s">
        <v>17</v>
      </c>
    </row>
    <row r="133" spans="1:13" x14ac:dyDescent="0.3">
      <c r="A133" s="45" t="s">
        <v>102</v>
      </c>
      <c r="B133" s="46">
        <v>-1.2164510523267041E-2</v>
      </c>
      <c r="C133" s="46">
        <v>1.8426501035196687E-2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</row>
    <row r="134" spans="1:13" x14ac:dyDescent="0.3">
      <c r="A134" s="23" t="s">
        <v>78</v>
      </c>
      <c r="B134" s="44">
        <v>26876</v>
      </c>
      <c r="C134" s="44">
        <v>25969</v>
      </c>
      <c r="D134" s="44" t="s">
        <v>17</v>
      </c>
      <c r="E134" s="44" t="s">
        <v>17</v>
      </c>
      <c r="F134" s="44" t="s">
        <v>17</v>
      </c>
      <c r="G134" s="44" t="s">
        <v>17</v>
      </c>
      <c r="H134" s="44" t="s">
        <v>17</v>
      </c>
      <c r="I134" s="44" t="s">
        <v>17</v>
      </c>
      <c r="J134" s="44" t="s">
        <v>17</v>
      </c>
      <c r="K134" s="44" t="s">
        <v>17</v>
      </c>
      <c r="L134" s="44" t="s">
        <v>17</v>
      </c>
      <c r="M134" s="44" t="s">
        <v>17</v>
      </c>
    </row>
    <row r="135" spans="1:13" x14ac:dyDescent="0.3">
      <c r="A135" s="45" t="s">
        <v>102</v>
      </c>
      <c r="B135" s="46">
        <v>0.30949132722666145</v>
      </c>
      <c r="C135" s="46">
        <v>0.32793004704438533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</row>
    <row r="136" spans="1:13" x14ac:dyDescent="0.3">
      <c r="A136" s="23" t="s">
        <v>79</v>
      </c>
      <c r="B136" s="44">
        <v>141054</v>
      </c>
      <c r="C136" s="44">
        <v>130879</v>
      </c>
      <c r="D136" s="44" t="s">
        <v>17</v>
      </c>
      <c r="E136" s="44" t="s">
        <v>17</v>
      </c>
      <c r="F136" s="44" t="s">
        <v>17</v>
      </c>
      <c r="G136" s="44" t="s">
        <v>17</v>
      </c>
      <c r="H136" s="44" t="s">
        <v>17</v>
      </c>
      <c r="I136" s="44" t="s">
        <v>17</v>
      </c>
      <c r="J136" s="44" t="s">
        <v>17</v>
      </c>
      <c r="K136" s="44" t="s">
        <v>17</v>
      </c>
      <c r="L136" s="44" t="s">
        <v>17</v>
      </c>
      <c r="M136" s="44" t="s">
        <v>17</v>
      </c>
    </row>
    <row r="137" spans="1:13" x14ac:dyDescent="0.3">
      <c r="A137" s="45" t="s">
        <v>102</v>
      </c>
      <c r="B137" s="46">
        <v>3.500234771844453E-3</v>
      </c>
      <c r="C137" s="46">
        <v>7.0453523085102027E-2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</row>
    <row r="138" spans="1:13" x14ac:dyDescent="0.3">
      <c r="A138" s="23" t="s">
        <v>80</v>
      </c>
      <c r="B138" s="44">
        <v>50372</v>
      </c>
      <c r="C138" s="44">
        <v>48167</v>
      </c>
      <c r="D138" s="44" t="s">
        <v>17</v>
      </c>
      <c r="E138" s="44" t="s">
        <v>17</v>
      </c>
      <c r="F138" s="44" t="s">
        <v>17</v>
      </c>
      <c r="G138" s="44" t="s">
        <v>17</v>
      </c>
      <c r="H138" s="44" t="s">
        <v>17</v>
      </c>
      <c r="I138" s="44" t="s">
        <v>17</v>
      </c>
      <c r="J138" s="44" t="s">
        <v>17</v>
      </c>
      <c r="K138" s="44" t="s">
        <v>17</v>
      </c>
      <c r="L138" s="44" t="s">
        <v>17</v>
      </c>
      <c r="M138" s="44" t="s">
        <v>17</v>
      </c>
    </row>
    <row r="139" spans="1:13" x14ac:dyDescent="0.3">
      <c r="A139" s="45" t="s">
        <v>102</v>
      </c>
      <c r="B139" s="46">
        <v>0</v>
      </c>
      <c r="C139" s="46">
        <v>3.5760364699810768E-2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</row>
    <row r="140" spans="1:13" x14ac:dyDescent="0.3">
      <c r="A140" s="23" t="s">
        <v>81</v>
      </c>
      <c r="B140" s="44">
        <v>12821</v>
      </c>
      <c r="C140" s="44">
        <v>10393</v>
      </c>
      <c r="D140" s="44" t="s">
        <v>17</v>
      </c>
      <c r="E140" s="44" t="s">
        <v>17</v>
      </c>
      <c r="F140" s="44" t="s">
        <v>17</v>
      </c>
      <c r="G140" s="44" t="s">
        <v>17</v>
      </c>
      <c r="H140" s="44" t="s">
        <v>17</v>
      </c>
      <c r="I140" s="44" t="s">
        <v>17</v>
      </c>
      <c r="J140" s="44" t="s">
        <v>17</v>
      </c>
      <c r="K140" s="44" t="s">
        <v>17</v>
      </c>
      <c r="L140" s="44" t="s">
        <v>17</v>
      </c>
      <c r="M140" s="44" t="s">
        <v>17</v>
      </c>
    </row>
    <row r="141" spans="1:13" x14ac:dyDescent="0.3">
      <c r="A141" s="45" t="s">
        <v>102</v>
      </c>
      <c r="B141" s="46">
        <v>-6.1240310077519382E-3</v>
      </c>
      <c r="C141" s="46">
        <v>-0.10774381868131869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</row>
    <row r="142" spans="1:13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69FD-9C92-475E-BB3F-9CA7B792851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290</v>
      </c>
      <c r="B1" s="176"/>
      <c r="C1" s="176"/>
      <c r="D1" s="176"/>
    </row>
    <row r="2" spans="1:8" ht="17.25" x14ac:dyDescent="0.35">
      <c r="A2" s="176" t="s">
        <v>291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18980</v>
      </c>
      <c r="C5" s="196">
        <v>20305.01171875</v>
      </c>
      <c r="D5" s="196">
        <v>20391.828125</v>
      </c>
      <c r="E5" s="197">
        <v>4.2756146833361451E-3</v>
      </c>
      <c r="F5" s="196">
        <v>19856.0703125</v>
      </c>
      <c r="G5" s="197">
        <v>-2.6273162426431546E-2</v>
      </c>
      <c r="H5" s="197">
        <v>4.6157550711275024E-2</v>
      </c>
    </row>
    <row r="6" spans="1:8" ht="17.25" x14ac:dyDescent="0.3">
      <c r="A6" s="184" t="s">
        <v>199</v>
      </c>
      <c r="B6" s="196">
        <v>17721</v>
      </c>
      <c r="C6" s="196">
        <v>19187.2890625</v>
      </c>
      <c r="D6" s="196">
        <v>18265.271484375</v>
      </c>
      <c r="E6" s="197">
        <v>-4.8053561663747933E-2</v>
      </c>
      <c r="F6" s="196">
        <v>18365.1171875</v>
      </c>
      <c r="G6" s="197">
        <v>5.4664231632370131E-3</v>
      </c>
      <c r="H6" s="197">
        <v>3.6347677190903448E-2</v>
      </c>
    </row>
    <row r="7" spans="1:8" ht="17.25" x14ac:dyDescent="0.3">
      <c r="A7" s="184" t="s">
        <v>200</v>
      </c>
      <c r="B7" s="196">
        <v>1260</v>
      </c>
      <c r="C7" s="196">
        <v>1117.72314453125</v>
      </c>
      <c r="D7" s="196">
        <v>2126.556396484375</v>
      </c>
      <c r="E7" s="197">
        <v>0.90257883348761547</v>
      </c>
      <c r="F7" s="196">
        <v>1490.9515380859375</v>
      </c>
      <c r="G7" s="197">
        <v>-0.29888925562906304</v>
      </c>
      <c r="H7" s="197">
        <v>0.18329487149677579</v>
      </c>
    </row>
    <row r="8" spans="1:8" x14ac:dyDescent="0.3">
      <c r="A8" s="185" t="s">
        <v>201</v>
      </c>
      <c r="B8" s="196">
        <v>1004</v>
      </c>
      <c r="C8" s="196">
        <v>924.65460205078125</v>
      </c>
      <c r="D8" s="196">
        <v>1795.337158203125</v>
      </c>
      <c r="E8" s="197">
        <v>0.94163004674531059</v>
      </c>
      <c r="F8" s="196">
        <v>1382.1055908203125</v>
      </c>
      <c r="G8" s="197">
        <v>-0.23016933922116226</v>
      </c>
      <c r="H8" s="197">
        <v>0.37659919404413594</v>
      </c>
    </row>
    <row r="9" spans="1:8" x14ac:dyDescent="0.3">
      <c r="A9" s="186" t="s">
        <v>202</v>
      </c>
      <c r="B9" s="191">
        <v>141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123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181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161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224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199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7" priority="1" stopIfTrue="1">
      <formula>ISERROR(B5)</formula>
    </cfRule>
  </conditionalFormatting>
  <conditionalFormatting sqref="B9:H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4BF2-D026-4036-AB4E-A83FCCD0BD7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293</v>
      </c>
      <c r="B1" s="176"/>
      <c r="C1" s="176"/>
      <c r="D1" s="176"/>
    </row>
    <row r="2" spans="1:8" ht="17.25" x14ac:dyDescent="0.35">
      <c r="A2" s="176" t="s">
        <v>294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6374</v>
      </c>
      <c r="C5" s="196">
        <v>6477.0234375</v>
      </c>
      <c r="D5" s="196">
        <v>6855.40087890625</v>
      </c>
      <c r="E5" s="197">
        <v>5.8418414732847722E-2</v>
      </c>
      <c r="F5" s="196">
        <v>6697.4462890625</v>
      </c>
      <c r="G5" s="197">
        <v>-2.3040897627120381E-2</v>
      </c>
      <c r="H5" s="197">
        <v>5.0744632736507686E-2</v>
      </c>
    </row>
    <row r="6" spans="1:8" ht="17.25" x14ac:dyDescent="0.3">
      <c r="A6" s="184" t="s">
        <v>199</v>
      </c>
      <c r="B6" s="196">
        <v>6205</v>
      </c>
      <c r="C6" s="196">
        <v>6316.19287109375</v>
      </c>
      <c r="D6" s="196">
        <v>6652.07763671875</v>
      </c>
      <c r="E6" s="197">
        <v>5.3178357988747767E-2</v>
      </c>
      <c r="F6" s="196">
        <v>6430.05810546875</v>
      </c>
      <c r="G6" s="197">
        <v>-3.3375968137304375E-2</v>
      </c>
      <c r="H6" s="197">
        <v>3.6270444072320711E-2</v>
      </c>
    </row>
    <row r="7" spans="1:8" ht="17.25" x14ac:dyDescent="0.3">
      <c r="A7" s="184" t="s">
        <v>200</v>
      </c>
      <c r="B7" s="196">
        <v>169</v>
      </c>
      <c r="C7" s="196">
        <v>160.83033752441406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157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5" priority="1" stopIfTrue="1">
      <formula>ISERROR(B5)</formula>
    </cfRule>
  </conditionalFormatting>
  <conditionalFormatting sqref="B9:H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0403F-EA7A-48E1-919A-6C287A6B1ED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296</v>
      </c>
      <c r="B1" s="176"/>
      <c r="C1" s="176"/>
      <c r="D1" s="176"/>
    </row>
    <row r="2" spans="1:8" ht="17.25" x14ac:dyDescent="0.35">
      <c r="A2" s="176" t="s">
        <v>297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33847</v>
      </c>
      <c r="C5" s="196">
        <v>31005.921875</v>
      </c>
      <c r="D5" s="196">
        <v>31616.052734375</v>
      </c>
      <c r="E5" s="197">
        <v>1.9677881594191433E-2</v>
      </c>
      <c r="F5" s="196">
        <v>32226.40625</v>
      </c>
      <c r="G5" s="197">
        <v>1.9305177681506854E-2</v>
      </c>
      <c r="H5" s="197">
        <v>-4.7879981977723286E-2</v>
      </c>
    </row>
    <row r="6" spans="1:8" ht="17.25" x14ac:dyDescent="0.3">
      <c r="A6" s="184" t="s">
        <v>199</v>
      </c>
      <c r="B6" s="196">
        <v>30220</v>
      </c>
      <c r="C6" s="196">
        <v>28946.7421875</v>
      </c>
      <c r="D6" s="196">
        <v>29087.14453125</v>
      </c>
      <c r="E6" s="197">
        <v>4.8503677146310995E-3</v>
      </c>
      <c r="F6" s="196">
        <v>29051.986328125</v>
      </c>
      <c r="G6" s="197">
        <v>-1.2087196488891343E-3</v>
      </c>
      <c r="H6" s="197">
        <v>-3.8650353139477164E-2</v>
      </c>
    </row>
    <row r="7" spans="1:8" ht="17.25" x14ac:dyDescent="0.3">
      <c r="A7" s="184" t="s">
        <v>200</v>
      </c>
      <c r="B7" s="196">
        <v>3627</v>
      </c>
      <c r="C7" s="196">
        <v>2059.179443359375</v>
      </c>
      <c r="D7" s="196">
        <v>2528.9072265625</v>
      </c>
      <c r="E7" s="197">
        <v>0.22811406005336005</v>
      </c>
      <c r="F7" s="196">
        <v>3174.419677734375</v>
      </c>
      <c r="G7" s="197">
        <v>0.25525351202752855</v>
      </c>
      <c r="H7" s="197">
        <v>-0.12478089943910256</v>
      </c>
    </row>
    <row r="8" spans="1:8" x14ac:dyDescent="0.3">
      <c r="A8" s="185" t="s">
        <v>201</v>
      </c>
      <c r="B8" s="196">
        <v>2273</v>
      </c>
      <c r="C8" s="196">
        <v>1681.066162109375</v>
      </c>
      <c r="D8" s="196">
        <v>2195.534423828125</v>
      </c>
      <c r="E8" s="197">
        <v>0.30603689094140318</v>
      </c>
      <c r="F8" s="196">
        <v>2921.022705078125</v>
      </c>
      <c r="G8" s="197">
        <v>0.33043812630595953</v>
      </c>
      <c r="H8" s="197">
        <v>0.28509577874092606</v>
      </c>
    </row>
    <row r="9" spans="1:8" x14ac:dyDescent="0.3">
      <c r="A9" s="186" t="s">
        <v>202</v>
      </c>
      <c r="B9" s="191">
        <v>135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121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320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155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98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668</v>
      </c>
      <c r="C14" s="191" t="s">
        <v>17</v>
      </c>
      <c r="D14" s="191">
        <v>686.472900390625</v>
      </c>
      <c r="E14" s="198" t="e">
        <v>#VALUE!</v>
      </c>
      <c r="F14" s="191">
        <v>1222.884765625</v>
      </c>
      <c r="G14" s="198">
        <v>0.78140282730627753</v>
      </c>
      <c r="H14" s="198">
        <v>0.83066581680389218</v>
      </c>
    </row>
    <row r="15" spans="1:8" x14ac:dyDescent="0.3">
      <c r="A15" s="186" t="s">
        <v>208</v>
      </c>
      <c r="B15" s="191">
        <v>253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689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477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589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287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110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3" priority="1" stopIfTrue="1">
      <formula>ISERROR(B5)</formula>
    </cfRule>
  </conditionalFormatting>
  <conditionalFormatting sqref="B9:H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F1A62-241D-429C-82E7-F4FF745700A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299</v>
      </c>
      <c r="B1" s="176"/>
      <c r="C1" s="176"/>
      <c r="D1" s="176"/>
    </row>
    <row r="2" spans="1:8" ht="17.25" x14ac:dyDescent="0.35">
      <c r="A2" s="176" t="s">
        <v>300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8109</v>
      </c>
      <c r="C5" s="196">
        <v>8762.712890625</v>
      </c>
      <c r="D5" s="196">
        <v>9555.4765625</v>
      </c>
      <c r="E5" s="197">
        <v>9.0470118303562969E-2</v>
      </c>
      <c r="F5" s="196">
        <v>9032.26953125</v>
      </c>
      <c r="G5" s="197">
        <v>-5.4754676841896131E-2</v>
      </c>
      <c r="H5" s="197">
        <v>0.11385738454186706</v>
      </c>
    </row>
    <row r="6" spans="1:8" ht="17.25" x14ac:dyDescent="0.3">
      <c r="A6" s="184" t="s">
        <v>199</v>
      </c>
      <c r="B6" s="196">
        <v>7084</v>
      </c>
      <c r="C6" s="196">
        <v>8351.509765625</v>
      </c>
      <c r="D6" s="196">
        <v>8607.6279296875</v>
      </c>
      <c r="E6" s="197">
        <v>3.066728905912175E-2</v>
      </c>
      <c r="F6" s="196">
        <v>8138.4091796875</v>
      </c>
      <c r="G6" s="197">
        <v>-5.4511969364019079E-2</v>
      </c>
      <c r="H6" s="197">
        <v>0.14884375771986166</v>
      </c>
    </row>
    <row r="7" spans="1:8" ht="17.25" x14ac:dyDescent="0.3">
      <c r="A7" s="184" t="s">
        <v>200</v>
      </c>
      <c r="B7" s="196">
        <v>1025</v>
      </c>
      <c r="C7" s="196">
        <v>411.20291137695313</v>
      </c>
      <c r="D7" s="196">
        <v>947.848876953125</v>
      </c>
      <c r="E7" s="197">
        <v>1.3050636333754555</v>
      </c>
      <c r="F7" s="196">
        <v>893.86029052734375</v>
      </c>
      <c r="G7" s="197">
        <v>-5.69590656680719E-2</v>
      </c>
      <c r="H7" s="197">
        <v>-0.12794117997332316</v>
      </c>
    </row>
    <row r="8" spans="1:8" x14ac:dyDescent="0.3">
      <c r="A8" s="185" t="s">
        <v>201</v>
      </c>
      <c r="B8" s="196">
        <v>581</v>
      </c>
      <c r="C8" s="196" t="s">
        <v>17</v>
      </c>
      <c r="D8" s="196">
        <v>784.91943359375</v>
      </c>
      <c r="E8" s="197" t="e">
        <v>#VALUE!</v>
      </c>
      <c r="F8" s="196">
        <v>773.7314453125</v>
      </c>
      <c r="G8" s="197">
        <v>-1.4253677259621216E-2</v>
      </c>
      <c r="H8" s="197">
        <v>0.33172365802495696</v>
      </c>
    </row>
    <row r="9" spans="1:8" x14ac:dyDescent="0.3">
      <c r="A9" s="186" t="s">
        <v>202</v>
      </c>
      <c r="B9" s="191">
        <v>31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184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71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221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193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138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1" priority="1" stopIfTrue="1">
      <formula>ISERROR(B5)</formula>
    </cfRule>
  </conditionalFormatting>
  <conditionalFormatting sqref="B9:H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AC5B-2ED1-4059-8570-A49D9B376E3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302</v>
      </c>
      <c r="B1" s="176"/>
      <c r="C1" s="176"/>
      <c r="D1" s="176"/>
    </row>
    <row r="2" spans="1:8" ht="17.25" x14ac:dyDescent="0.35">
      <c r="A2" s="176" t="s">
        <v>303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25738</v>
      </c>
      <c r="C5" s="196">
        <v>22243.208984375</v>
      </c>
      <c r="D5" s="196">
        <v>22060.576171875</v>
      </c>
      <c r="E5" s="197">
        <v>-8.2107223210595437E-3</v>
      </c>
      <c r="F5" s="196">
        <v>23194.13671875</v>
      </c>
      <c r="G5" s="197">
        <v>5.1383995505982064E-2</v>
      </c>
      <c r="H5" s="197">
        <v>-9.8836866937990514E-2</v>
      </c>
    </row>
    <row r="6" spans="1:8" ht="17.25" x14ac:dyDescent="0.3">
      <c r="A6" s="184" t="s">
        <v>199</v>
      </c>
      <c r="B6" s="196">
        <v>23136</v>
      </c>
      <c r="C6" s="196">
        <v>20595.232421875</v>
      </c>
      <c r="D6" s="196">
        <v>20479.517578125</v>
      </c>
      <c r="E6" s="197">
        <v>-5.6185257529356523E-3</v>
      </c>
      <c r="F6" s="196">
        <v>20913.578125</v>
      </c>
      <c r="G6" s="197">
        <v>2.1194861901368107E-2</v>
      </c>
      <c r="H6" s="197">
        <v>-9.6059036782503451E-2</v>
      </c>
    </row>
    <row r="7" spans="1:8" ht="17.25" x14ac:dyDescent="0.3">
      <c r="A7" s="184" t="s">
        <v>200</v>
      </c>
      <c r="B7" s="196">
        <v>2602</v>
      </c>
      <c r="C7" s="196">
        <v>1647.9765625</v>
      </c>
      <c r="D7" s="196">
        <v>1581.058349609375</v>
      </c>
      <c r="E7" s="197">
        <v>-4.0606289199349582E-2</v>
      </c>
      <c r="F7" s="196">
        <v>2280.559326171875</v>
      </c>
      <c r="G7" s="197">
        <v>0.44242578190445819</v>
      </c>
      <c r="H7" s="197">
        <v>-0.12353600070258455</v>
      </c>
    </row>
    <row r="8" spans="1:8" x14ac:dyDescent="0.3">
      <c r="A8" s="185" t="s">
        <v>201</v>
      </c>
      <c r="B8" s="196">
        <v>1692</v>
      </c>
      <c r="C8" s="196">
        <v>1324.5977783203125</v>
      </c>
      <c r="D8" s="196">
        <v>1410.614990234375</v>
      </c>
      <c r="E8" s="197">
        <v>6.4938363420130943E-2</v>
      </c>
      <c r="F8" s="196">
        <v>2147.291259765625</v>
      </c>
      <c r="G8" s="197">
        <v>0.52223765849025217</v>
      </c>
      <c r="H8" s="197">
        <v>0.26908466889221333</v>
      </c>
    </row>
    <row r="9" spans="1:8" x14ac:dyDescent="0.3">
      <c r="A9" s="186" t="s">
        <v>202</v>
      </c>
      <c r="B9" s="191">
        <v>104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223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103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484</v>
      </c>
      <c r="C14" s="191" t="s">
        <v>17</v>
      </c>
      <c r="D14" s="191" t="s">
        <v>17</v>
      </c>
      <c r="E14" s="198" t="e">
        <v>#VALUE!</v>
      </c>
      <c r="F14" s="191">
        <v>943.3619384765625</v>
      </c>
      <c r="G14" s="198" t="e">
        <v>#VALUE!</v>
      </c>
      <c r="H14" s="198">
        <v>0.94909491420777381</v>
      </c>
    </row>
    <row r="15" spans="1:8" x14ac:dyDescent="0.3">
      <c r="A15" s="186" t="s">
        <v>208</v>
      </c>
      <c r="B15" s="191">
        <v>182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468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284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372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148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9" priority="1" stopIfTrue="1">
      <formula>ISERROR(B5)</formula>
    </cfRule>
  </conditionalFormatting>
  <conditionalFormatting sqref="B9:H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ED18-0EA9-47CF-B1B2-E61665BB430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305</v>
      </c>
      <c r="B1" s="176"/>
      <c r="C1" s="176"/>
      <c r="D1" s="176"/>
    </row>
    <row r="2" spans="1:8" ht="17.25" x14ac:dyDescent="0.35">
      <c r="A2" s="176" t="s">
        <v>306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243561</v>
      </c>
      <c r="C5" s="196">
        <v>224638.375</v>
      </c>
      <c r="D5" s="196">
        <v>274391.375</v>
      </c>
      <c r="E5" s="197">
        <v>0.22148041268549953</v>
      </c>
      <c r="F5" s="196">
        <v>247644.9375</v>
      </c>
      <c r="G5" s="197">
        <v>-9.7475503739867922E-2</v>
      </c>
      <c r="H5" s="197">
        <v>1.6767616736669665E-2</v>
      </c>
    </row>
    <row r="6" spans="1:8" ht="17.25" x14ac:dyDescent="0.3">
      <c r="A6" s="184" t="s">
        <v>199</v>
      </c>
      <c r="B6" s="196">
        <v>209474</v>
      </c>
      <c r="C6" s="196">
        <v>199741.953125</v>
      </c>
      <c r="D6" s="196">
        <v>231989.328125</v>
      </c>
      <c r="E6" s="197">
        <v>0.16144517711719455</v>
      </c>
      <c r="F6" s="196">
        <v>208437.625</v>
      </c>
      <c r="G6" s="197">
        <v>-0.10152063164004647</v>
      </c>
      <c r="H6" s="197">
        <v>-4.9475113856612277E-3</v>
      </c>
    </row>
    <row r="7" spans="1:8" ht="17.25" x14ac:dyDescent="0.3">
      <c r="A7" s="184" t="s">
        <v>200</v>
      </c>
      <c r="B7" s="196">
        <v>34088</v>
      </c>
      <c r="C7" s="196">
        <v>24896.421875</v>
      </c>
      <c r="D7" s="196">
        <v>42402.0546875</v>
      </c>
      <c r="E7" s="197">
        <v>0.70313850321111659</v>
      </c>
      <c r="F7" s="196">
        <v>39207.3203125</v>
      </c>
      <c r="G7" s="197">
        <v>-7.5343857710315112E-2</v>
      </c>
      <c r="H7" s="197">
        <v>0.1501795444877963</v>
      </c>
    </row>
    <row r="8" spans="1:8" x14ac:dyDescent="0.3">
      <c r="A8" s="185" t="s">
        <v>201</v>
      </c>
      <c r="B8" s="196">
        <v>24155</v>
      </c>
      <c r="C8" s="196">
        <v>20071.26953125</v>
      </c>
      <c r="D8" s="196">
        <v>35063.734375</v>
      </c>
      <c r="E8" s="197">
        <v>0.74696146252270956</v>
      </c>
      <c r="F8" s="196">
        <v>31350.6171875</v>
      </c>
      <c r="G8" s="197">
        <v>-0.10589622736097971</v>
      </c>
      <c r="H8" s="197">
        <v>0.29789348737321464</v>
      </c>
    </row>
    <row r="9" spans="1:8" x14ac:dyDescent="0.3">
      <c r="A9" s="186" t="s">
        <v>202</v>
      </c>
      <c r="B9" s="191">
        <v>1689</v>
      </c>
      <c r="C9" s="191">
        <v>1355.40234375</v>
      </c>
      <c r="D9" s="191">
        <v>1687.559326171875</v>
      </c>
      <c r="E9" s="198">
        <v>0.2450615375969428</v>
      </c>
      <c r="F9" s="191">
        <v>1724.0860595703125</v>
      </c>
      <c r="G9" s="198">
        <v>2.164471069665809E-2</v>
      </c>
      <c r="H9" s="198">
        <v>2.0773273872298697E-2</v>
      </c>
    </row>
    <row r="10" spans="1:8" x14ac:dyDescent="0.3">
      <c r="A10" s="186" t="s">
        <v>203</v>
      </c>
      <c r="B10" s="191">
        <v>1294</v>
      </c>
      <c r="C10" s="191">
        <v>1380.6029052734375</v>
      </c>
      <c r="D10" s="191">
        <v>1467.23046875</v>
      </c>
      <c r="E10" s="198">
        <v>6.2746183675026629E-2</v>
      </c>
      <c r="F10" s="191">
        <v>1584.83349609375</v>
      </c>
      <c r="G10" s="198">
        <v>8.0153070596973991E-2</v>
      </c>
      <c r="H10" s="198">
        <v>0.22475540656394899</v>
      </c>
    </row>
    <row r="11" spans="1:8" x14ac:dyDescent="0.3">
      <c r="A11" s="186" t="s">
        <v>204</v>
      </c>
      <c r="B11" s="191">
        <v>6724</v>
      </c>
      <c r="C11" s="191">
        <v>5479.435546875</v>
      </c>
      <c r="D11" s="191">
        <v>8072.873046875</v>
      </c>
      <c r="E11" s="198">
        <v>0.47330376967004828</v>
      </c>
      <c r="F11" s="191">
        <v>6825.310546875</v>
      </c>
      <c r="G11" s="198">
        <v>-0.15453760919514645</v>
      </c>
      <c r="H11" s="198">
        <v>1.5067005781528852E-2</v>
      </c>
    </row>
    <row r="12" spans="1:8" x14ac:dyDescent="0.3">
      <c r="A12" s="186" t="s">
        <v>205</v>
      </c>
      <c r="B12" s="191">
        <v>1647</v>
      </c>
      <c r="C12" s="191">
        <v>903.5374755859375</v>
      </c>
      <c r="D12" s="191">
        <v>3482.212890625</v>
      </c>
      <c r="E12" s="198">
        <v>2.8539772668165315</v>
      </c>
      <c r="F12" s="191">
        <v>1861.6568603515625</v>
      </c>
      <c r="G12" s="198">
        <v>-0.46538108989154142</v>
      </c>
      <c r="H12" s="198">
        <v>0.1303320342146706</v>
      </c>
    </row>
    <row r="13" spans="1:8" x14ac:dyDescent="0.3">
      <c r="A13" s="186" t="s">
        <v>206</v>
      </c>
      <c r="B13" s="191">
        <v>754</v>
      </c>
      <c r="C13" s="191">
        <v>1246.7730712890625</v>
      </c>
      <c r="D13" s="191">
        <v>1216.610107421875</v>
      </c>
      <c r="E13" s="198">
        <v>-2.4192825913380882E-2</v>
      </c>
      <c r="F13" s="191">
        <v>1079.231201171875</v>
      </c>
      <c r="G13" s="198">
        <v>-0.11291941881127421</v>
      </c>
      <c r="H13" s="198">
        <v>0.43134111561256633</v>
      </c>
    </row>
    <row r="14" spans="1:8" x14ac:dyDescent="0.3">
      <c r="A14" s="186" t="s">
        <v>207</v>
      </c>
      <c r="B14" s="191">
        <v>4602</v>
      </c>
      <c r="C14" s="191">
        <v>2781.210693359375</v>
      </c>
      <c r="D14" s="191">
        <v>9225.1591796875</v>
      </c>
      <c r="E14" s="198">
        <v>2.3169580433852692</v>
      </c>
      <c r="F14" s="191">
        <v>9963.853515625</v>
      </c>
      <c r="G14" s="198">
        <v>8.0073885073333018E-2</v>
      </c>
      <c r="H14" s="198">
        <v>1.1651137582844415</v>
      </c>
    </row>
    <row r="15" spans="1:8" x14ac:dyDescent="0.3">
      <c r="A15" s="186" t="s">
        <v>208</v>
      </c>
      <c r="B15" s="191">
        <v>1572</v>
      </c>
      <c r="C15" s="191">
        <v>1419.7559814453125</v>
      </c>
      <c r="D15" s="191">
        <v>1211.792236328125</v>
      </c>
      <c r="E15" s="198">
        <v>-0.14647851309313045</v>
      </c>
      <c r="F15" s="191">
        <v>1162.68212890625</v>
      </c>
      <c r="G15" s="198">
        <v>-4.0526837810650182E-2</v>
      </c>
      <c r="H15" s="198">
        <v>-0.26038032512325066</v>
      </c>
    </row>
    <row r="16" spans="1:8" x14ac:dyDescent="0.3">
      <c r="A16" s="186" t="s">
        <v>209</v>
      </c>
      <c r="B16" s="191">
        <v>415</v>
      </c>
      <c r="C16" s="191">
        <v>665.21771240234375</v>
      </c>
      <c r="D16" s="191">
        <v>832.687744140625</v>
      </c>
      <c r="E16" s="198">
        <v>0.25175221377297047</v>
      </c>
      <c r="F16" s="191">
        <v>944.11981201171875</v>
      </c>
      <c r="G16" s="198">
        <v>0.13382215440927039</v>
      </c>
      <c r="H16" s="198">
        <v>1.2749874988234187</v>
      </c>
    </row>
    <row r="17" spans="1:8" x14ac:dyDescent="0.3">
      <c r="A17" s="185" t="s">
        <v>210</v>
      </c>
      <c r="B17" s="196">
        <v>5142</v>
      </c>
      <c r="C17" s="196">
        <v>3470.713623046875</v>
      </c>
      <c r="D17" s="196">
        <v>4350.044921875</v>
      </c>
      <c r="E17" s="197">
        <v>0.2533574919546881</v>
      </c>
      <c r="F17" s="196">
        <v>4528.111328125</v>
      </c>
      <c r="G17" s="197">
        <v>4.0934383310517179E-2</v>
      </c>
      <c r="H17" s="197">
        <v>-0.1193871396100739</v>
      </c>
    </row>
    <row r="18" spans="1:8" x14ac:dyDescent="0.3">
      <c r="A18" s="186" t="s">
        <v>211</v>
      </c>
      <c r="B18" s="191">
        <v>3342</v>
      </c>
      <c r="C18" s="191">
        <v>2456.865234375</v>
      </c>
      <c r="D18" s="191">
        <v>2505.140869140625</v>
      </c>
      <c r="E18" s="198">
        <v>1.9649280754264E-2</v>
      </c>
      <c r="F18" s="191">
        <v>3123.37939453125</v>
      </c>
      <c r="G18" s="198">
        <v>0.24678792837813882</v>
      </c>
      <c r="H18" s="198">
        <v>-6.5416099781193893E-2</v>
      </c>
    </row>
    <row r="19" spans="1:8" x14ac:dyDescent="0.3">
      <c r="A19" s="188" t="s">
        <v>212</v>
      </c>
      <c r="B19" s="191">
        <v>620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3483</v>
      </c>
      <c r="C20" s="196">
        <v>912.2132568359375</v>
      </c>
      <c r="D20" s="196">
        <v>2214.098388671875</v>
      </c>
      <c r="E20" s="197">
        <v>1.4271719053410807</v>
      </c>
      <c r="F20" s="196">
        <v>2208.118408203125</v>
      </c>
      <c r="G20" s="197">
        <v>-2.7008648302829425E-3</v>
      </c>
      <c r="H20" s="197">
        <v>-0.36602974211796585</v>
      </c>
    </row>
    <row r="21" spans="1:8" x14ac:dyDescent="0.3">
      <c r="A21" s="186" t="s">
        <v>214</v>
      </c>
      <c r="B21" s="191">
        <v>254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321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741</v>
      </c>
      <c r="C23" s="191" t="s">
        <v>17</v>
      </c>
      <c r="D23" s="191" t="s">
        <v>17</v>
      </c>
      <c r="E23" s="198" t="e">
        <v>#VALUE!</v>
      </c>
      <c r="F23" s="191">
        <v>520.28985595703125</v>
      </c>
      <c r="G23" s="198" t="e">
        <v>#VALUE!</v>
      </c>
      <c r="H23" s="198">
        <v>-0.29785444540211709</v>
      </c>
    </row>
    <row r="24" spans="1:8" x14ac:dyDescent="0.3">
      <c r="A24" s="186" t="s">
        <v>217</v>
      </c>
      <c r="B24" s="191">
        <v>920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1307</v>
      </c>
      <c r="C25" s="196" t="s">
        <v>17</v>
      </c>
      <c r="D25" s="196">
        <v>774.17828369140625</v>
      </c>
      <c r="E25" s="197" t="e">
        <v>#VALUE!</v>
      </c>
      <c r="F25" s="196">
        <v>1120.4744873046875</v>
      </c>
      <c r="G25" s="197">
        <v>0.44730808252859455</v>
      </c>
      <c r="H25" s="197">
        <v>-0.14271271055494453</v>
      </c>
    </row>
  </sheetData>
  <conditionalFormatting sqref="B17:H17 B20:H20 B25:H25 B5:H8">
    <cfRule type="expression" dxfId="297" priority="1" stopIfTrue="1">
      <formula>ISERROR(B5)</formula>
    </cfRule>
  </conditionalFormatting>
  <conditionalFormatting sqref="B9:H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5280-3037-4382-9CF1-318A9B6F59F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308</v>
      </c>
      <c r="B1" s="176"/>
      <c r="C1" s="176"/>
      <c r="D1" s="176"/>
    </row>
    <row r="2" spans="1:8" ht="17.25" x14ac:dyDescent="0.35">
      <c r="A2" s="176" t="s">
        <v>309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>
        <v>2343.661376953125</v>
      </c>
      <c r="D5" s="196">
        <v>1796.87255859375</v>
      </c>
      <c r="E5" s="197">
        <v>-0.2333053843598461</v>
      </c>
      <c r="F5" s="196">
        <v>1184.3035888671875</v>
      </c>
      <c r="G5" s="197">
        <v>-0.3409084115603418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>
        <v>2337.286376953125</v>
      </c>
      <c r="D6" s="196">
        <v>1700.1690673828125</v>
      </c>
      <c r="E6" s="197">
        <v>-0.2725884666306298</v>
      </c>
      <c r="F6" s="196">
        <v>1124.610107421875</v>
      </c>
      <c r="G6" s="197">
        <v>-0.33853042676922424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>
        <v>6.374967098236084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5" priority="1" stopIfTrue="1">
      <formula>ISERROR(B5)</formula>
    </cfRule>
  </conditionalFormatting>
  <conditionalFormatting sqref="B9:H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00BC-A284-4686-BF1C-DD0C91F72F1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311</v>
      </c>
      <c r="B1" s="176"/>
      <c r="C1" s="176"/>
      <c r="D1" s="176"/>
    </row>
    <row r="2" spans="1:8" ht="17.25" x14ac:dyDescent="0.35">
      <c r="A2" s="176" t="s">
        <v>312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24573</v>
      </c>
      <c r="C5" s="196">
        <v>29822.013671875</v>
      </c>
      <c r="D5" s="196">
        <v>25267.017578125</v>
      </c>
      <c r="E5" s="197">
        <v>-0.15273938721468011</v>
      </c>
      <c r="F5" s="196">
        <v>18119.408203125</v>
      </c>
      <c r="G5" s="197">
        <v>-0.28288298580945559</v>
      </c>
      <c r="H5" s="197">
        <v>-0.26262938171468686</v>
      </c>
    </row>
    <row r="6" spans="1:8" ht="17.25" x14ac:dyDescent="0.3">
      <c r="A6" s="184" t="s">
        <v>199</v>
      </c>
      <c r="B6" s="196">
        <v>23585</v>
      </c>
      <c r="C6" s="196">
        <v>28372.326171875</v>
      </c>
      <c r="D6" s="196">
        <v>23859.529296875</v>
      </c>
      <c r="E6" s="197">
        <v>-0.15905628772424935</v>
      </c>
      <c r="F6" s="196">
        <v>17255.685546875</v>
      </c>
      <c r="G6" s="197">
        <v>-0.27678013542643265</v>
      </c>
      <c r="H6" s="197">
        <v>-0.26836185936506252</v>
      </c>
    </row>
    <row r="7" spans="1:8" ht="17.25" x14ac:dyDescent="0.3">
      <c r="A7" s="184" t="s">
        <v>200</v>
      </c>
      <c r="B7" s="196">
        <v>987</v>
      </c>
      <c r="C7" s="196">
        <v>1449.6866455078125</v>
      </c>
      <c r="D7" s="196">
        <v>1407.4888916015625</v>
      </c>
      <c r="E7" s="197">
        <v>-2.9108189716039286E-2</v>
      </c>
      <c r="F7" s="196">
        <v>863.7215576171875</v>
      </c>
      <c r="G7" s="197">
        <v>-0.38633863274446845</v>
      </c>
      <c r="H7" s="197">
        <v>-0.12490217060062057</v>
      </c>
    </row>
    <row r="8" spans="1:8" x14ac:dyDescent="0.3">
      <c r="A8" s="185" t="s">
        <v>201</v>
      </c>
      <c r="B8" s="196">
        <v>757</v>
      </c>
      <c r="C8" s="196">
        <v>1246.1519775390625</v>
      </c>
      <c r="D8" s="196">
        <v>1210.2620849609375</v>
      </c>
      <c r="E8" s="197">
        <v>-2.8800574267836426E-2</v>
      </c>
      <c r="F8" s="196">
        <v>696.904541015625</v>
      </c>
      <c r="G8" s="197">
        <v>-0.42417055803403247</v>
      </c>
      <c r="H8" s="197">
        <v>-7.9386339477377804E-2</v>
      </c>
    </row>
    <row r="9" spans="1:8" x14ac:dyDescent="0.3">
      <c r="A9" s="186" t="s">
        <v>202</v>
      </c>
      <c r="B9" s="191">
        <v>90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191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87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130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3" priority="1" stopIfTrue="1">
      <formula>ISERROR(B5)</formula>
    </cfRule>
  </conditionalFormatting>
  <conditionalFormatting sqref="B9:H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BC0B-7A43-4118-AA5A-48453502CDB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314</v>
      </c>
      <c r="B1" s="176"/>
      <c r="C1" s="176"/>
      <c r="D1" s="176"/>
    </row>
    <row r="2" spans="1:8" ht="17.25" x14ac:dyDescent="0.35">
      <c r="A2" s="176" t="s">
        <v>315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99718</v>
      </c>
      <c r="C5" s="196">
        <v>85321.109375</v>
      </c>
      <c r="D5" s="196">
        <v>111886.6484375</v>
      </c>
      <c r="E5" s="197">
        <v>0.31135951298687625</v>
      </c>
      <c r="F5" s="196">
        <v>100982.4140625</v>
      </c>
      <c r="G5" s="197">
        <v>-9.745786943552176E-2</v>
      </c>
      <c r="H5" s="197">
        <v>1.2679897937182856E-2</v>
      </c>
    </row>
    <row r="6" spans="1:8" ht="17.25" x14ac:dyDescent="0.3">
      <c r="A6" s="184" t="s">
        <v>199</v>
      </c>
      <c r="B6" s="196">
        <v>86980</v>
      </c>
      <c r="C6" s="196">
        <v>76373.7265625</v>
      </c>
      <c r="D6" s="196">
        <v>95665.0859375</v>
      </c>
      <c r="E6" s="197">
        <v>0.25259156837414537</v>
      </c>
      <c r="F6" s="196">
        <v>87415.3046875</v>
      </c>
      <c r="G6" s="197">
        <v>-8.6236072117154158E-2</v>
      </c>
      <c r="H6" s="197">
        <v>5.0046526500344907E-3</v>
      </c>
    </row>
    <row r="7" spans="1:8" ht="17.25" x14ac:dyDescent="0.3">
      <c r="A7" s="184" t="s">
        <v>200</v>
      </c>
      <c r="B7" s="196">
        <v>12738</v>
      </c>
      <c r="C7" s="196">
        <v>8947.3828125</v>
      </c>
      <c r="D7" s="196">
        <v>16221.5615234375</v>
      </c>
      <c r="E7" s="197">
        <v>0.81299513649679334</v>
      </c>
      <c r="F7" s="196">
        <v>13567.1083984375</v>
      </c>
      <c r="G7" s="197">
        <v>-0.16363733671168154</v>
      </c>
      <c r="H7" s="197">
        <v>6.5089370265151519E-2</v>
      </c>
    </row>
    <row r="8" spans="1:8" x14ac:dyDescent="0.3">
      <c r="A8" s="185" t="s">
        <v>201</v>
      </c>
      <c r="B8" s="196">
        <v>9207</v>
      </c>
      <c r="C8" s="196">
        <v>7704.59765625</v>
      </c>
      <c r="D8" s="196">
        <v>14353.8759765625</v>
      </c>
      <c r="E8" s="197">
        <v>0.86302732692583617</v>
      </c>
      <c r="F8" s="196">
        <v>11801.55859375</v>
      </c>
      <c r="G8" s="197">
        <v>-0.17781381049829406</v>
      </c>
      <c r="H8" s="197">
        <v>0.28180282325947648</v>
      </c>
    </row>
    <row r="9" spans="1:8" x14ac:dyDescent="0.3">
      <c r="A9" s="186" t="s">
        <v>202</v>
      </c>
      <c r="B9" s="191">
        <v>654</v>
      </c>
      <c r="C9" s="191">
        <v>523.427490234375</v>
      </c>
      <c r="D9" s="191">
        <v>678.3544921875</v>
      </c>
      <c r="E9" s="198">
        <v>0.29598560420231917</v>
      </c>
      <c r="F9" s="191">
        <v>773.54827880859375</v>
      </c>
      <c r="G9" s="198">
        <v>0.14033044332635125</v>
      </c>
      <c r="H9" s="198">
        <v>0.18279553334647364</v>
      </c>
    </row>
    <row r="10" spans="1:8" x14ac:dyDescent="0.3">
      <c r="A10" s="186" t="s">
        <v>203</v>
      </c>
      <c r="B10" s="191">
        <v>423</v>
      </c>
      <c r="C10" s="191" t="s">
        <v>17</v>
      </c>
      <c r="D10" s="191">
        <v>598.13311767578125</v>
      </c>
      <c r="E10" s="198" t="e">
        <v>#VALUE!</v>
      </c>
      <c r="F10" s="191">
        <v>613.825439453125</v>
      </c>
      <c r="G10" s="198">
        <v>2.6235500616185226E-2</v>
      </c>
      <c r="H10" s="198">
        <v>0.45112397033835699</v>
      </c>
    </row>
    <row r="11" spans="1:8" x14ac:dyDescent="0.3">
      <c r="A11" s="186" t="s">
        <v>204</v>
      </c>
      <c r="B11" s="191">
        <v>2309</v>
      </c>
      <c r="C11" s="191">
        <v>1932.0751953125</v>
      </c>
      <c r="D11" s="191">
        <v>3073.80322265625</v>
      </c>
      <c r="E11" s="198">
        <v>0.59093353618624733</v>
      </c>
      <c r="F11" s="191">
        <v>2417.765625</v>
      </c>
      <c r="G11" s="198">
        <v>-0.21342862575611793</v>
      </c>
      <c r="H11" s="198">
        <v>4.7105077955825032E-2</v>
      </c>
    </row>
    <row r="12" spans="1:8" x14ac:dyDescent="0.3">
      <c r="A12" s="186" t="s">
        <v>205</v>
      </c>
      <c r="B12" s="191">
        <v>574</v>
      </c>
      <c r="C12" s="191" t="s">
        <v>17</v>
      </c>
      <c r="D12" s="191">
        <v>1879.1290283203125</v>
      </c>
      <c r="E12" s="198" t="e">
        <v>#VALUE!</v>
      </c>
      <c r="F12" s="191">
        <v>755.92999267578125</v>
      </c>
      <c r="G12" s="198">
        <v>-0.59772321044314847</v>
      </c>
      <c r="H12" s="198">
        <v>0.31695120675223215</v>
      </c>
    </row>
    <row r="13" spans="1:8" x14ac:dyDescent="0.3">
      <c r="A13" s="186" t="s">
        <v>206</v>
      </c>
      <c r="B13" s="191">
        <v>285</v>
      </c>
      <c r="C13" s="191">
        <v>574.5164794921875</v>
      </c>
      <c r="D13" s="191">
        <v>528.926513671875</v>
      </c>
      <c r="E13" s="198">
        <v>-7.9353625957969492E-2</v>
      </c>
      <c r="F13" s="191">
        <v>503.93557739257813</v>
      </c>
      <c r="G13" s="198">
        <v>-4.7248409057444714E-2</v>
      </c>
      <c r="H13" s="198">
        <v>0.76819500839501098</v>
      </c>
    </row>
    <row r="14" spans="1:8" x14ac:dyDescent="0.3">
      <c r="A14" s="186" t="s">
        <v>207</v>
      </c>
      <c r="B14" s="191">
        <v>1669</v>
      </c>
      <c r="C14" s="191">
        <v>962.228515625</v>
      </c>
      <c r="D14" s="191">
        <v>3528.1181640625</v>
      </c>
      <c r="E14" s="198">
        <v>2.6666115239485162</v>
      </c>
      <c r="F14" s="191">
        <v>3712.97021484375</v>
      </c>
      <c r="G14" s="198">
        <v>5.2393951161885E-2</v>
      </c>
      <c r="H14" s="198">
        <v>1.224667594274266</v>
      </c>
    </row>
    <row r="15" spans="1:8" x14ac:dyDescent="0.3">
      <c r="A15" s="186" t="s">
        <v>208</v>
      </c>
      <c r="B15" s="191">
        <v>470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154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1674</v>
      </c>
      <c r="C17" s="196">
        <v>815.1693115234375</v>
      </c>
      <c r="D17" s="196">
        <v>1083.4149169921875</v>
      </c>
      <c r="E17" s="197">
        <v>0.32906735039796392</v>
      </c>
      <c r="F17" s="196">
        <v>876.64239501953125</v>
      </c>
      <c r="G17" s="197">
        <v>-0.19085257063536193</v>
      </c>
      <c r="H17" s="197">
        <v>-0.47631876044233495</v>
      </c>
    </row>
    <row r="18" spans="1:8" x14ac:dyDescent="0.3">
      <c r="A18" s="186" t="s">
        <v>211</v>
      </c>
      <c r="B18" s="191">
        <v>877</v>
      </c>
      <c r="C18" s="191">
        <v>659.5540771484375</v>
      </c>
      <c r="D18" s="191">
        <v>555.05255126953125</v>
      </c>
      <c r="E18" s="198">
        <v>-0.15844269560233104</v>
      </c>
      <c r="F18" s="191">
        <v>548.838134765625</v>
      </c>
      <c r="G18" s="198">
        <v>-1.1196086730332953E-2</v>
      </c>
      <c r="H18" s="198">
        <v>-0.37418684747363168</v>
      </c>
    </row>
    <row r="19" spans="1:8" x14ac:dyDescent="0.3">
      <c r="A19" s="188" t="s">
        <v>212</v>
      </c>
      <c r="B19" s="191">
        <v>350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1245</v>
      </c>
      <c r="C20" s="196" t="s">
        <v>17</v>
      </c>
      <c r="D20" s="196">
        <v>531.87890625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102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95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205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328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613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1" priority="1" stopIfTrue="1">
      <formula>ISERROR(B5)</formula>
    </cfRule>
  </conditionalFormatting>
  <conditionalFormatting sqref="B9:H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41816-9070-4FF6-B55A-3E4B91E2C6F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317</v>
      </c>
      <c r="B1" s="176"/>
      <c r="C1" s="176"/>
      <c r="D1" s="176"/>
    </row>
    <row r="2" spans="1:8" ht="17.25" x14ac:dyDescent="0.35">
      <c r="A2" s="176" t="s">
        <v>318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101180</v>
      </c>
      <c r="C5" s="196">
        <v>92917.5859375</v>
      </c>
      <c r="D5" s="196">
        <v>120641.3515625</v>
      </c>
      <c r="E5" s="197">
        <v>0.29836941355372804</v>
      </c>
      <c r="F5" s="196">
        <v>112438.7734375</v>
      </c>
      <c r="G5" s="197">
        <v>-6.7991430954340196E-2</v>
      </c>
      <c r="H5" s="197">
        <v>0.11127469299762799</v>
      </c>
    </row>
    <row r="6" spans="1:8" ht="17.25" x14ac:dyDescent="0.3">
      <c r="A6" s="184" t="s">
        <v>199</v>
      </c>
      <c r="B6" s="196">
        <v>82735</v>
      </c>
      <c r="C6" s="196">
        <v>79611.046875</v>
      </c>
      <c r="D6" s="196">
        <v>97436.671875</v>
      </c>
      <c r="E6" s="197">
        <v>0.22390893851689475</v>
      </c>
      <c r="F6" s="196">
        <v>89641.3203125</v>
      </c>
      <c r="G6" s="197">
        <v>-8.0004288041575722E-2</v>
      </c>
      <c r="H6" s="197">
        <v>8.3475195654801479E-2</v>
      </c>
    </row>
    <row r="7" spans="1:8" ht="17.25" x14ac:dyDescent="0.3">
      <c r="A7" s="184" t="s">
        <v>200</v>
      </c>
      <c r="B7" s="196">
        <v>18445</v>
      </c>
      <c r="C7" s="196">
        <v>13306.5341796875</v>
      </c>
      <c r="D7" s="196">
        <v>23204.681640625</v>
      </c>
      <c r="E7" s="197">
        <v>0.74385616324099468</v>
      </c>
      <c r="F7" s="196">
        <v>22797.44921875</v>
      </c>
      <c r="G7" s="197">
        <v>-1.7549580217556111E-2</v>
      </c>
      <c r="H7" s="197">
        <v>0.23596905496069395</v>
      </c>
    </row>
    <row r="8" spans="1:8" x14ac:dyDescent="0.3">
      <c r="A8" s="185" t="s">
        <v>201</v>
      </c>
      <c r="B8" s="196">
        <v>12696</v>
      </c>
      <c r="C8" s="196">
        <v>10206.03125</v>
      </c>
      <c r="D8" s="196">
        <v>18153.5234375</v>
      </c>
      <c r="E8" s="197">
        <v>0.77870545296439297</v>
      </c>
      <c r="F8" s="196">
        <v>17345.595703125</v>
      </c>
      <c r="G8" s="197">
        <v>-4.4505285001921545E-2</v>
      </c>
      <c r="H8" s="197">
        <v>0.36622524441753307</v>
      </c>
    </row>
    <row r="9" spans="1:8" x14ac:dyDescent="0.3">
      <c r="A9" s="186" t="s">
        <v>202</v>
      </c>
      <c r="B9" s="191">
        <v>776</v>
      </c>
      <c r="C9" s="191">
        <v>649.41278076171875</v>
      </c>
      <c r="D9" s="191">
        <v>846.81512451171875</v>
      </c>
      <c r="E9" s="198">
        <v>0.30397052475385522</v>
      </c>
      <c r="F9" s="191">
        <v>763.50885009765625</v>
      </c>
      <c r="G9" s="198">
        <v>-9.8375987866416117E-2</v>
      </c>
      <c r="H9" s="198">
        <v>-1.6096842657659472E-2</v>
      </c>
    </row>
    <row r="10" spans="1:8" x14ac:dyDescent="0.3">
      <c r="A10" s="186" t="s">
        <v>203</v>
      </c>
      <c r="B10" s="191">
        <v>712</v>
      </c>
      <c r="C10" s="191">
        <v>747.52447509765625</v>
      </c>
      <c r="D10" s="191">
        <v>762.7362060546875</v>
      </c>
      <c r="E10" s="198">
        <v>2.0349475453688651E-2</v>
      </c>
      <c r="F10" s="191">
        <v>857.396484375</v>
      </c>
      <c r="G10" s="198">
        <v>0.12410618188685466</v>
      </c>
      <c r="H10" s="198">
        <v>0.20420854547050563</v>
      </c>
    </row>
    <row r="11" spans="1:8" x14ac:dyDescent="0.3">
      <c r="A11" s="186" t="s">
        <v>204</v>
      </c>
      <c r="B11" s="191">
        <v>3869</v>
      </c>
      <c r="C11" s="191">
        <v>3167.1953125</v>
      </c>
      <c r="D11" s="191">
        <v>4630.361328125</v>
      </c>
      <c r="E11" s="198">
        <v>0.46197530346496429</v>
      </c>
      <c r="F11" s="191">
        <v>3989.34619140625</v>
      </c>
      <c r="G11" s="198">
        <v>-0.1384373899343877</v>
      </c>
      <c r="H11" s="198">
        <v>3.1105244612626003E-2</v>
      </c>
    </row>
    <row r="12" spans="1:8" x14ac:dyDescent="0.3">
      <c r="A12" s="186" t="s">
        <v>205</v>
      </c>
      <c r="B12" s="191">
        <v>906</v>
      </c>
      <c r="C12" s="191" t="s">
        <v>17</v>
      </c>
      <c r="D12" s="191">
        <v>1351.783203125</v>
      </c>
      <c r="E12" s="198" t="e">
        <v>#VALUE!</v>
      </c>
      <c r="F12" s="191">
        <v>951.36614990234375</v>
      </c>
      <c r="G12" s="198">
        <v>-0.29621395819757756</v>
      </c>
      <c r="H12" s="198">
        <v>5.0073013137244757E-2</v>
      </c>
    </row>
    <row r="13" spans="1:8" x14ac:dyDescent="0.3">
      <c r="A13" s="186" t="s">
        <v>206</v>
      </c>
      <c r="B13" s="191">
        <v>322</v>
      </c>
      <c r="C13" s="191">
        <v>540.81756591796875</v>
      </c>
      <c r="D13" s="191">
        <v>568.27874755859375</v>
      </c>
      <c r="E13" s="198">
        <v>5.0777162894132609E-2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2484</v>
      </c>
      <c r="C14" s="191">
        <v>1428.9910888671875</v>
      </c>
      <c r="D14" s="191">
        <v>4913.92431640625</v>
      </c>
      <c r="E14" s="198">
        <v>2.4387368505577554</v>
      </c>
      <c r="F14" s="191">
        <v>5553.03955078125</v>
      </c>
      <c r="G14" s="198">
        <v>0.13006208342305334</v>
      </c>
      <c r="H14" s="198">
        <v>1.2355231685914856</v>
      </c>
    </row>
    <row r="15" spans="1:8" x14ac:dyDescent="0.3">
      <c r="A15" s="186" t="s">
        <v>208</v>
      </c>
      <c r="B15" s="191">
        <v>933</v>
      </c>
      <c r="C15" s="191">
        <v>753.95025634765625</v>
      </c>
      <c r="D15" s="191">
        <v>772.6578369140625</v>
      </c>
      <c r="E15" s="198">
        <v>2.4812751781571041E-2</v>
      </c>
      <c r="F15" s="191">
        <v>777.9356689453125</v>
      </c>
      <c r="G15" s="198">
        <v>6.8307493680893287E-3</v>
      </c>
      <c r="H15" s="198">
        <v>-0.16619971174135853</v>
      </c>
    </row>
    <row r="16" spans="1:8" x14ac:dyDescent="0.3">
      <c r="A16" s="186" t="s">
        <v>209</v>
      </c>
      <c r="B16" s="191">
        <v>239</v>
      </c>
      <c r="C16" s="191" t="s">
        <v>17</v>
      </c>
      <c r="D16" s="191">
        <v>629.39166259765625</v>
      </c>
      <c r="E16" s="198" t="e">
        <v>#VALUE!</v>
      </c>
      <c r="F16" s="191">
        <v>717.3424072265625</v>
      </c>
      <c r="G16" s="198">
        <v>0.13973929089862996</v>
      </c>
      <c r="H16" s="198">
        <v>2.0014326662199267</v>
      </c>
    </row>
    <row r="17" spans="1:8" x14ac:dyDescent="0.3">
      <c r="A17" s="185" t="s">
        <v>210</v>
      </c>
      <c r="B17" s="196">
        <v>3065</v>
      </c>
      <c r="C17" s="196">
        <v>2308.671875</v>
      </c>
      <c r="D17" s="196">
        <v>3024.978759765625</v>
      </c>
      <c r="E17" s="197">
        <v>0.31026794778518496</v>
      </c>
      <c r="F17" s="196">
        <v>3277.575439453125</v>
      </c>
      <c r="G17" s="197">
        <v>8.3503620933547032E-2</v>
      </c>
      <c r="H17" s="197">
        <v>6.9355771436582378E-2</v>
      </c>
    </row>
    <row r="18" spans="1:8" x14ac:dyDescent="0.3">
      <c r="A18" s="186" t="s">
        <v>211</v>
      </c>
      <c r="B18" s="191">
        <v>2132</v>
      </c>
      <c r="C18" s="191">
        <v>1559.496826171875</v>
      </c>
      <c r="D18" s="191">
        <v>1779.67822265625</v>
      </c>
      <c r="E18" s="198">
        <v>0.14118746046111441</v>
      </c>
      <c r="F18" s="191">
        <v>2344.733642578125</v>
      </c>
      <c r="G18" s="198">
        <v>0.31750426157291756</v>
      </c>
      <c r="H18" s="198">
        <v>9.9781258244899154E-2</v>
      </c>
    </row>
    <row r="19" spans="1:8" x14ac:dyDescent="0.3">
      <c r="A19" s="188" t="s">
        <v>212</v>
      </c>
      <c r="B19" s="191">
        <v>248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2027</v>
      </c>
      <c r="C20" s="196">
        <v>584.0155029296875</v>
      </c>
      <c r="D20" s="196">
        <v>1546.2974853515625</v>
      </c>
      <c r="E20" s="197">
        <v>1.6476993805723148</v>
      </c>
      <c r="F20" s="196">
        <v>1573.3277587890625</v>
      </c>
      <c r="G20" s="197">
        <v>1.7480642433661115E-2</v>
      </c>
      <c r="H20" s="197">
        <v>-0.22381462319237172</v>
      </c>
    </row>
    <row r="21" spans="1:8" x14ac:dyDescent="0.3">
      <c r="A21" s="186" t="s">
        <v>214</v>
      </c>
      <c r="B21" s="191">
        <v>121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213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435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566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657</v>
      </c>
      <c r="C25" s="196" t="s">
        <v>17</v>
      </c>
      <c r="D25" s="196" t="s">
        <v>17</v>
      </c>
      <c r="E25" s="197" t="e">
        <v>#VALUE!</v>
      </c>
      <c r="F25" s="196">
        <v>600.95037841796875</v>
      </c>
      <c r="G25" s="197" t="e">
        <v>#VALUE!</v>
      </c>
      <c r="H25" s="197">
        <v>-8.5311448374476795E-2</v>
      </c>
    </row>
  </sheetData>
  <conditionalFormatting sqref="B17:H17 B20:H20 B25:H25 B5:H8">
    <cfRule type="expression" dxfId="289" priority="1" stopIfTrue="1">
      <formula>ISERROR(B5)</formula>
    </cfRule>
  </conditionalFormatting>
  <conditionalFormatting sqref="B9:H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C21F-FF4B-479C-B1E3-C997BF42A29D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1276</v>
      </c>
      <c r="C5" s="52">
        <v>1347</v>
      </c>
      <c r="D5" s="52" t="s">
        <v>17</v>
      </c>
      <c r="E5" s="52" t="s">
        <v>17</v>
      </c>
      <c r="F5" s="52" t="s">
        <v>17</v>
      </c>
      <c r="G5" s="52" t="s">
        <v>17</v>
      </c>
      <c r="H5" s="52" t="s">
        <v>17</v>
      </c>
      <c r="I5" s="52" t="s">
        <v>17</v>
      </c>
      <c r="J5" s="52" t="s">
        <v>17</v>
      </c>
      <c r="K5" s="52" t="s">
        <v>17</v>
      </c>
      <c r="L5" s="52" t="s">
        <v>17</v>
      </c>
      <c r="M5" s="52" t="s">
        <v>17</v>
      </c>
    </row>
    <row r="6" spans="1:13" ht="15" x14ac:dyDescent="0.25">
      <c r="A6" s="17" t="s">
        <v>13</v>
      </c>
      <c r="B6" s="18">
        <v>321</v>
      </c>
      <c r="C6" s="18">
        <v>361</v>
      </c>
      <c r="D6" s="18" t="s">
        <v>17</v>
      </c>
      <c r="E6" s="18" t="s">
        <v>17</v>
      </c>
      <c r="F6" s="18" t="s">
        <v>17</v>
      </c>
      <c r="G6" s="18" t="s">
        <v>17</v>
      </c>
      <c r="H6" s="18" t="s">
        <v>17</v>
      </c>
      <c r="I6" s="18" t="s">
        <v>17</v>
      </c>
      <c r="J6" s="18" t="s">
        <v>17</v>
      </c>
      <c r="K6" s="18" t="s">
        <v>17</v>
      </c>
      <c r="L6" s="18" t="s">
        <v>17</v>
      </c>
      <c r="M6" s="18" t="s">
        <v>17</v>
      </c>
    </row>
    <row r="7" spans="1:13" ht="15" x14ac:dyDescent="0.25">
      <c r="A7" s="17" t="s">
        <v>14</v>
      </c>
      <c r="B7" s="18">
        <v>955</v>
      </c>
      <c r="C7" s="18">
        <v>986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18" t="s">
        <v>17</v>
      </c>
      <c r="L7" s="18" t="s">
        <v>17</v>
      </c>
      <c r="M7" s="18" t="s">
        <v>17</v>
      </c>
    </row>
    <row r="8" spans="1:13" ht="15" x14ac:dyDescent="0.25">
      <c r="A8" s="19" t="s">
        <v>15</v>
      </c>
      <c r="B8" s="20">
        <v>55</v>
      </c>
      <c r="C8" s="20">
        <v>54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</row>
    <row r="9" spans="1:13" x14ac:dyDescent="0.3">
      <c r="A9" s="28" t="s">
        <v>16</v>
      </c>
      <c r="B9" s="22">
        <v>24</v>
      </c>
      <c r="C9" s="22">
        <v>23</v>
      </c>
      <c r="D9" s="22" t="s">
        <v>17</v>
      </c>
      <c r="E9" s="22" t="s">
        <v>17</v>
      </c>
      <c r="F9" s="22" t="s">
        <v>17</v>
      </c>
      <c r="G9" s="22" t="s">
        <v>17</v>
      </c>
      <c r="H9" s="22" t="s">
        <v>17</v>
      </c>
      <c r="I9" s="22" t="s">
        <v>17</v>
      </c>
      <c r="J9" s="22" t="s">
        <v>17</v>
      </c>
      <c r="K9" s="22" t="s">
        <v>17</v>
      </c>
      <c r="L9" s="22" t="s">
        <v>17</v>
      </c>
      <c r="M9" s="22" t="s">
        <v>17</v>
      </c>
    </row>
    <row r="10" spans="1:13" x14ac:dyDescent="0.3">
      <c r="A10" s="28" t="s">
        <v>18</v>
      </c>
      <c r="B10" s="22">
        <v>17</v>
      </c>
      <c r="C10" s="22">
        <v>18</v>
      </c>
      <c r="D10" s="22" t="s">
        <v>17</v>
      </c>
      <c r="E10" s="22" t="s">
        <v>17</v>
      </c>
      <c r="F10" s="22" t="s">
        <v>17</v>
      </c>
      <c r="G10" s="22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22" t="s">
        <v>17</v>
      </c>
    </row>
    <row r="11" spans="1:13" x14ac:dyDescent="0.3">
      <c r="A11" s="28" t="s">
        <v>19</v>
      </c>
      <c r="B11" s="22">
        <v>14</v>
      </c>
      <c r="C11" s="22">
        <v>13</v>
      </c>
      <c r="D11" s="22" t="s">
        <v>17</v>
      </c>
      <c r="E11" s="22" t="s">
        <v>17</v>
      </c>
      <c r="F11" s="22" t="s">
        <v>17</v>
      </c>
      <c r="G11" s="22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22" t="s">
        <v>17</v>
      </c>
    </row>
    <row r="12" spans="1:13" ht="15" x14ac:dyDescent="0.25">
      <c r="A12" s="19" t="s">
        <v>20</v>
      </c>
      <c r="B12" s="20">
        <v>163</v>
      </c>
      <c r="C12" s="20">
        <v>183</v>
      </c>
      <c r="D12" s="20" t="s">
        <v>17</v>
      </c>
      <c r="E12" s="20" t="s">
        <v>17</v>
      </c>
      <c r="F12" s="20" t="s">
        <v>17</v>
      </c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20" t="s">
        <v>17</v>
      </c>
    </row>
    <row r="13" spans="1:13" ht="15" x14ac:dyDescent="0.25">
      <c r="A13" s="23" t="s">
        <v>21</v>
      </c>
      <c r="B13" s="22">
        <v>54</v>
      </c>
      <c r="C13" s="22">
        <v>55</v>
      </c>
      <c r="D13" s="22" t="s">
        <v>17</v>
      </c>
      <c r="E13" s="22" t="s">
        <v>17</v>
      </c>
      <c r="F13" s="22" t="s">
        <v>17</v>
      </c>
      <c r="G13" s="22" t="s">
        <v>17</v>
      </c>
      <c r="H13" s="22" t="s">
        <v>17</v>
      </c>
      <c r="I13" s="22" t="s">
        <v>17</v>
      </c>
      <c r="J13" s="22" t="s">
        <v>17</v>
      </c>
      <c r="K13" s="22" t="s">
        <v>17</v>
      </c>
      <c r="L13" s="22" t="s">
        <v>17</v>
      </c>
      <c r="M13" s="22" t="s">
        <v>17</v>
      </c>
    </row>
    <row r="14" spans="1:13" ht="15" x14ac:dyDescent="0.25">
      <c r="A14" s="23" t="s">
        <v>22</v>
      </c>
      <c r="B14" s="22">
        <v>16</v>
      </c>
      <c r="C14" s="22">
        <v>19</v>
      </c>
      <c r="D14" s="22" t="s">
        <v>17</v>
      </c>
      <c r="E14" s="22" t="s">
        <v>17</v>
      </c>
      <c r="F14" s="22" t="s">
        <v>17</v>
      </c>
      <c r="G14" s="22" t="s">
        <v>17</v>
      </c>
      <c r="H14" s="22" t="s">
        <v>17</v>
      </c>
      <c r="I14" s="22" t="s">
        <v>17</v>
      </c>
      <c r="J14" s="22" t="s">
        <v>17</v>
      </c>
      <c r="K14" s="22" t="s">
        <v>17</v>
      </c>
      <c r="L14" s="22" t="s">
        <v>17</v>
      </c>
      <c r="M14" s="22" t="s">
        <v>17</v>
      </c>
    </row>
    <row r="15" spans="1:13" ht="15" x14ac:dyDescent="0.25">
      <c r="A15" s="23" t="s">
        <v>23</v>
      </c>
      <c r="B15" s="22">
        <v>12</v>
      </c>
      <c r="C15" s="22">
        <v>15</v>
      </c>
      <c r="D15" s="22" t="s">
        <v>17</v>
      </c>
      <c r="E15" s="22" t="s">
        <v>17</v>
      </c>
      <c r="F15" s="22" t="s">
        <v>17</v>
      </c>
      <c r="G15" s="22" t="s">
        <v>17</v>
      </c>
      <c r="H15" s="22" t="s">
        <v>17</v>
      </c>
      <c r="I15" s="22" t="s">
        <v>17</v>
      </c>
      <c r="J15" s="22" t="s">
        <v>17</v>
      </c>
      <c r="K15" s="22" t="s">
        <v>17</v>
      </c>
      <c r="L15" s="22" t="s">
        <v>17</v>
      </c>
      <c r="M15" s="22" t="s">
        <v>17</v>
      </c>
    </row>
    <row r="16" spans="1:13" ht="15" x14ac:dyDescent="0.25">
      <c r="A16" s="23" t="s">
        <v>24</v>
      </c>
      <c r="B16" s="22">
        <v>9</v>
      </c>
      <c r="C16" s="22">
        <v>14</v>
      </c>
      <c r="D16" s="22" t="s">
        <v>17</v>
      </c>
      <c r="E16" s="22" t="s">
        <v>17</v>
      </c>
      <c r="F16" s="22" t="s">
        <v>17</v>
      </c>
      <c r="G16" s="22" t="s">
        <v>17</v>
      </c>
      <c r="H16" s="22" t="s">
        <v>17</v>
      </c>
      <c r="I16" s="22" t="s">
        <v>17</v>
      </c>
      <c r="J16" s="22" t="s">
        <v>17</v>
      </c>
      <c r="K16" s="22" t="s">
        <v>17</v>
      </c>
      <c r="L16" s="22" t="s">
        <v>17</v>
      </c>
      <c r="M16" s="22" t="s">
        <v>17</v>
      </c>
    </row>
    <row r="17" spans="1:13" ht="15" x14ac:dyDescent="0.25">
      <c r="A17" s="23" t="s">
        <v>25</v>
      </c>
      <c r="B17" s="22">
        <v>27</v>
      </c>
      <c r="C17" s="22">
        <v>35</v>
      </c>
      <c r="D17" s="22" t="s">
        <v>17</v>
      </c>
      <c r="E17" s="22" t="s">
        <v>17</v>
      </c>
      <c r="F17" s="22" t="s">
        <v>17</v>
      </c>
      <c r="G17" s="22" t="s">
        <v>17</v>
      </c>
      <c r="H17" s="22" t="s">
        <v>17</v>
      </c>
      <c r="I17" s="22" t="s">
        <v>17</v>
      </c>
      <c r="J17" s="22" t="s">
        <v>17</v>
      </c>
      <c r="K17" s="22" t="s">
        <v>17</v>
      </c>
      <c r="L17" s="22" t="s">
        <v>17</v>
      </c>
      <c r="M17" s="22" t="s">
        <v>17</v>
      </c>
    </row>
    <row r="18" spans="1:13" ht="15" x14ac:dyDescent="0.25">
      <c r="A18" s="23" t="s">
        <v>26</v>
      </c>
      <c r="B18" s="22">
        <v>21</v>
      </c>
      <c r="C18" s="22">
        <v>21</v>
      </c>
      <c r="D18" s="22" t="s">
        <v>17</v>
      </c>
      <c r="E18" s="22" t="s">
        <v>17</v>
      </c>
      <c r="F18" s="22" t="s">
        <v>17</v>
      </c>
      <c r="G18" s="22" t="s">
        <v>17</v>
      </c>
      <c r="H18" s="22" t="s">
        <v>17</v>
      </c>
      <c r="I18" s="22" t="s">
        <v>17</v>
      </c>
      <c r="J18" s="22" t="s">
        <v>17</v>
      </c>
      <c r="K18" s="22" t="s">
        <v>17</v>
      </c>
      <c r="L18" s="22" t="s">
        <v>17</v>
      </c>
      <c r="M18" s="22" t="s">
        <v>17</v>
      </c>
    </row>
    <row r="19" spans="1:13" ht="15" x14ac:dyDescent="0.25">
      <c r="A19" s="23" t="s">
        <v>27</v>
      </c>
      <c r="B19" s="22">
        <v>11</v>
      </c>
      <c r="C19" s="22">
        <v>11</v>
      </c>
      <c r="D19" s="22" t="s">
        <v>17</v>
      </c>
      <c r="E19" s="22" t="s">
        <v>17</v>
      </c>
      <c r="F19" s="22" t="s">
        <v>17</v>
      </c>
      <c r="G19" s="22" t="s">
        <v>17</v>
      </c>
      <c r="H19" s="22" t="s">
        <v>17</v>
      </c>
      <c r="I19" s="22" t="s">
        <v>17</v>
      </c>
      <c r="J19" s="22" t="s">
        <v>17</v>
      </c>
      <c r="K19" s="22" t="s">
        <v>17</v>
      </c>
      <c r="L19" s="22" t="s">
        <v>17</v>
      </c>
      <c r="M19" s="22" t="s">
        <v>17</v>
      </c>
    </row>
    <row r="20" spans="1:13" ht="15" x14ac:dyDescent="0.25">
      <c r="A20" s="23" t="s">
        <v>28</v>
      </c>
      <c r="B20" s="22">
        <v>13</v>
      </c>
      <c r="C20" s="22">
        <v>13</v>
      </c>
      <c r="D20" s="22" t="s">
        <v>17</v>
      </c>
      <c r="E20" s="22" t="s">
        <v>17</v>
      </c>
      <c r="F20" s="22" t="s">
        <v>17</v>
      </c>
      <c r="G20" s="22" t="s">
        <v>17</v>
      </c>
      <c r="H20" s="22" t="s">
        <v>17</v>
      </c>
      <c r="I20" s="22" t="s">
        <v>17</v>
      </c>
      <c r="J20" s="22" t="s">
        <v>17</v>
      </c>
      <c r="K20" s="22" t="s">
        <v>17</v>
      </c>
      <c r="L20" s="22" t="s">
        <v>17</v>
      </c>
      <c r="M20" s="22" t="s">
        <v>17</v>
      </c>
    </row>
    <row r="21" spans="1:13" ht="15" x14ac:dyDescent="0.25">
      <c r="A21" s="19" t="s">
        <v>29</v>
      </c>
      <c r="B21" s="20">
        <v>68</v>
      </c>
      <c r="C21" s="20">
        <v>69</v>
      </c>
      <c r="D21" s="20" t="s">
        <v>17</v>
      </c>
      <c r="E21" s="20" t="s">
        <v>17</v>
      </c>
      <c r="F21" s="20" t="s">
        <v>17</v>
      </c>
      <c r="G21" s="20" t="s">
        <v>17</v>
      </c>
      <c r="H21" s="20" t="s">
        <v>17</v>
      </c>
      <c r="I21" s="20" t="s">
        <v>17</v>
      </c>
      <c r="J21" s="20" t="s">
        <v>17</v>
      </c>
      <c r="K21" s="20" t="s">
        <v>17</v>
      </c>
      <c r="L21" s="20" t="s">
        <v>17</v>
      </c>
      <c r="M21" s="20" t="s">
        <v>17</v>
      </c>
    </row>
    <row r="22" spans="1:13" ht="15" x14ac:dyDescent="0.25">
      <c r="A22" s="23" t="s">
        <v>30</v>
      </c>
      <c r="B22" s="22">
        <v>28</v>
      </c>
      <c r="C22" s="22">
        <v>29</v>
      </c>
      <c r="D22" s="22" t="s">
        <v>17</v>
      </c>
      <c r="E22" s="22" t="s">
        <v>17</v>
      </c>
      <c r="F22" s="22" t="s">
        <v>17</v>
      </c>
      <c r="G22" s="22" t="s">
        <v>17</v>
      </c>
      <c r="H22" s="22" t="s">
        <v>17</v>
      </c>
      <c r="I22" s="22" t="s">
        <v>17</v>
      </c>
      <c r="J22" s="22" t="s">
        <v>17</v>
      </c>
      <c r="K22" s="22" t="s">
        <v>17</v>
      </c>
      <c r="L22" s="22" t="s">
        <v>17</v>
      </c>
      <c r="M22" s="22" t="s">
        <v>17</v>
      </c>
    </row>
    <row r="23" spans="1:13" ht="15" x14ac:dyDescent="0.25">
      <c r="A23" s="23" t="s">
        <v>31</v>
      </c>
      <c r="B23" s="22">
        <v>9</v>
      </c>
      <c r="C23" s="22">
        <v>9</v>
      </c>
      <c r="D23" s="22" t="s">
        <v>17</v>
      </c>
      <c r="E23" s="22" t="s">
        <v>17</v>
      </c>
      <c r="F23" s="22" t="s">
        <v>17</v>
      </c>
      <c r="G23" s="22" t="s">
        <v>17</v>
      </c>
      <c r="H23" s="22" t="s">
        <v>17</v>
      </c>
      <c r="I23" s="22" t="s">
        <v>17</v>
      </c>
      <c r="J23" s="22" t="s">
        <v>17</v>
      </c>
      <c r="K23" s="22" t="s">
        <v>17</v>
      </c>
      <c r="L23" s="22" t="s">
        <v>17</v>
      </c>
      <c r="M23" s="22" t="s">
        <v>17</v>
      </c>
    </row>
    <row r="24" spans="1:13" ht="15" x14ac:dyDescent="0.25">
      <c r="A24" s="23" t="s">
        <v>32</v>
      </c>
      <c r="B24" s="22">
        <v>31</v>
      </c>
      <c r="C24" s="22">
        <v>31</v>
      </c>
      <c r="D24" s="22" t="s">
        <v>17</v>
      </c>
      <c r="E24" s="22" t="s">
        <v>17</v>
      </c>
      <c r="F24" s="22" t="s">
        <v>17</v>
      </c>
      <c r="G24" s="22" t="s">
        <v>17</v>
      </c>
      <c r="H24" s="22" t="s">
        <v>17</v>
      </c>
      <c r="I24" s="22" t="s">
        <v>17</v>
      </c>
      <c r="J24" s="22" t="s">
        <v>17</v>
      </c>
      <c r="K24" s="22" t="s">
        <v>17</v>
      </c>
      <c r="L24" s="22" t="s">
        <v>17</v>
      </c>
      <c r="M24" s="22" t="s">
        <v>17</v>
      </c>
    </row>
    <row r="25" spans="1:13" ht="15" x14ac:dyDescent="0.25">
      <c r="A25" s="19" t="s">
        <v>33</v>
      </c>
      <c r="B25" s="20">
        <v>28</v>
      </c>
      <c r="C25" s="20">
        <v>29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20" t="s">
        <v>17</v>
      </c>
    </row>
    <row r="26" spans="1:13" ht="15" x14ac:dyDescent="0.25">
      <c r="A26" s="19" t="s">
        <v>34</v>
      </c>
      <c r="B26" s="20">
        <v>93</v>
      </c>
      <c r="C26" s="20">
        <v>105</v>
      </c>
      <c r="D26" s="20" t="s">
        <v>17</v>
      </c>
      <c r="E26" s="20" t="s">
        <v>17</v>
      </c>
      <c r="F26" s="20" t="s">
        <v>17</v>
      </c>
      <c r="G26" s="20" t="s">
        <v>17</v>
      </c>
      <c r="H26" s="20" t="s">
        <v>17</v>
      </c>
      <c r="I26" s="20" t="s">
        <v>17</v>
      </c>
      <c r="J26" s="20" t="s">
        <v>17</v>
      </c>
      <c r="K26" s="20" t="s">
        <v>17</v>
      </c>
      <c r="L26" s="20" t="s">
        <v>17</v>
      </c>
      <c r="M26" s="20" t="s">
        <v>17</v>
      </c>
    </row>
    <row r="27" spans="1:13" ht="15" x14ac:dyDescent="0.25">
      <c r="A27" s="23" t="s">
        <v>35</v>
      </c>
      <c r="B27" s="22">
        <v>31</v>
      </c>
      <c r="C27" s="22">
        <v>42</v>
      </c>
      <c r="D27" s="22" t="s">
        <v>17</v>
      </c>
      <c r="E27" s="22" t="s">
        <v>17</v>
      </c>
      <c r="F27" s="22" t="s">
        <v>17</v>
      </c>
      <c r="G27" s="22" t="s">
        <v>17</v>
      </c>
      <c r="H27" s="22" t="s">
        <v>17</v>
      </c>
      <c r="I27" s="22" t="s">
        <v>17</v>
      </c>
      <c r="J27" s="22" t="s">
        <v>17</v>
      </c>
      <c r="K27" s="22" t="s">
        <v>17</v>
      </c>
      <c r="L27" s="22" t="s">
        <v>17</v>
      </c>
      <c r="M27" s="22" t="s">
        <v>17</v>
      </c>
    </row>
    <row r="28" spans="1:13" ht="15" x14ac:dyDescent="0.25">
      <c r="A28" s="23" t="s">
        <v>36</v>
      </c>
      <c r="B28" s="22">
        <v>62</v>
      </c>
      <c r="C28" s="22">
        <v>63</v>
      </c>
      <c r="D28" s="22" t="s">
        <v>17</v>
      </c>
      <c r="E28" s="22" t="s">
        <v>17</v>
      </c>
      <c r="F28" s="22" t="s">
        <v>17</v>
      </c>
      <c r="G28" s="22" t="s">
        <v>17</v>
      </c>
      <c r="H28" s="22" t="s">
        <v>17</v>
      </c>
      <c r="I28" s="22" t="s">
        <v>17</v>
      </c>
      <c r="J28" s="22" t="s">
        <v>17</v>
      </c>
      <c r="K28" s="22" t="s">
        <v>17</v>
      </c>
      <c r="L28" s="22" t="s">
        <v>17</v>
      </c>
      <c r="M28" s="22" t="s">
        <v>17</v>
      </c>
    </row>
    <row r="29" spans="1:13" ht="15" x14ac:dyDescent="0.25">
      <c r="A29" s="19" t="s">
        <v>37</v>
      </c>
      <c r="B29" s="20">
        <v>266</v>
      </c>
      <c r="C29" s="20">
        <v>282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0" t="s">
        <v>17</v>
      </c>
      <c r="J29" s="20" t="s">
        <v>17</v>
      </c>
      <c r="K29" s="20" t="s">
        <v>17</v>
      </c>
      <c r="L29" s="20" t="s">
        <v>17</v>
      </c>
      <c r="M29" s="20" t="s">
        <v>17</v>
      </c>
    </row>
    <row r="30" spans="1:13" ht="15" x14ac:dyDescent="0.25">
      <c r="A30" s="23" t="s">
        <v>38</v>
      </c>
      <c r="B30" s="22">
        <v>11</v>
      </c>
      <c r="C30" s="22">
        <v>13</v>
      </c>
      <c r="D30" s="22" t="s">
        <v>17</v>
      </c>
      <c r="E30" s="22" t="s">
        <v>17</v>
      </c>
      <c r="F30" s="22" t="s">
        <v>17</v>
      </c>
      <c r="G30" s="22" t="s">
        <v>17</v>
      </c>
      <c r="H30" s="22" t="s">
        <v>17</v>
      </c>
      <c r="I30" s="22" t="s">
        <v>17</v>
      </c>
      <c r="J30" s="22" t="s">
        <v>17</v>
      </c>
      <c r="K30" s="22" t="s">
        <v>17</v>
      </c>
      <c r="L30" s="22" t="s">
        <v>17</v>
      </c>
      <c r="M30" s="22" t="s">
        <v>17</v>
      </c>
    </row>
    <row r="31" spans="1:13" ht="15" x14ac:dyDescent="0.25">
      <c r="A31" s="23" t="s">
        <v>39</v>
      </c>
      <c r="B31" s="22">
        <v>30</v>
      </c>
      <c r="C31" s="22">
        <v>37</v>
      </c>
      <c r="D31" s="22" t="s">
        <v>17</v>
      </c>
      <c r="E31" s="22" t="s">
        <v>17</v>
      </c>
      <c r="F31" s="22" t="s">
        <v>17</v>
      </c>
      <c r="G31" s="22" t="s">
        <v>17</v>
      </c>
      <c r="H31" s="22" t="s">
        <v>17</v>
      </c>
      <c r="I31" s="22" t="s">
        <v>17</v>
      </c>
      <c r="J31" s="22" t="s">
        <v>17</v>
      </c>
      <c r="K31" s="22" t="s">
        <v>17</v>
      </c>
      <c r="L31" s="22" t="s">
        <v>17</v>
      </c>
      <c r="M31" s="22" t="s">
        <v>17</v>
      </c>
    </row>
    <row r="32" spans="1:13" ht="15" x14ac:dyDescent="0.25">
      <c r="A32" s="23" t="s">
        <v>40</v>
      </c>
      <c r="B32" s="22">
        <v>92</v>
      </c>
      <c r="C32" s="22">
        <v>93</v>
      </c>
      <c r="D32" s="22" t="s">
        <v>17</v>
      </c>
      <c r="E32" s="22" t="s">
        <v>17</v>
      </c>
      <c r="F32" s="22" t="s">
        <v>17</v>
      </c>
      <c r="G32" s="22" t="s">
        <v>17</v>
      </c>
      <c r="H32" s="22" t="s">
        <v>17</v>
      </c>
      <c r="I32" s="22" t="s">
        <v>17</v>
      </c>
      <c r="J32" s="22" t="s">
        <v>17</v>
      </c>
      <c r="K32" s="22" t="s">
        <v>17</v>
      </c>
      <c r="L32" s="22" t="s">
        <v>17</v>
      </c>
      <c r="M32" s="22" t="s">
        <v>17</v>
      </c>
    </row>
    <row r="33" spans="1:13" ht="15" x14ac:dyDescent="0.25">
      <c r="A33" s="23" t="s">
        <v>41</v>
      </c>
      <c r="B33" s="22">
        <v>79</v>
      </c>
      <c r="C33" s="22">
        <v>80</v>
      </c>
      <c r="D33" s="22" t="s">
        <v>17</v>
      </c>
      <c r="E33" s="22" t="s">
        <v>17</v>
      </c>
      <c r="F33" s="22" t="s">
        <v>17</v>
      </c>
      <c r="G33" s="22" t="s">
        <v>17</v>
      </c>
      <c r="H33" s="22" t="s">
        <v>17</v>
      </c>
      <c r="I33" s="22" t="s">
        <v>17</v>
      </c>
      <c r="J33" s="22" t="s">
        <v>17</v>
      </c>
      <c r="K33" s="22" t="s">
        <v>17</v>
      </c>
      <c r="L33" s="22" t="s">
        <v>17</v>
      </c>
      <c r="M33" s="22" t="s">
        <v>17</v>
      </c>
    </row>
    <row r="34" spans="1:13" ht="15" x14ac:dyDescent="0.25">
      <c r="A34" s="23" t="s">
        <v>42</v>
      </c>
      <c r="B34" s="22">
        <v>54</v>
      </c>
      <c r="C34" s="22">
        <v>59</v>
      </c>
      <c r="D34" s="22" t="s">
        <v>17</v>
      </c>
      <c r="E34" s="22" t="s">
        <v>17</v>
      </c>
      <c r="F34" s="22" t="s">
        <v>17</v>
      </c>
      <c r="G34" s="22" t="s">
        <v>17</v>
      </c>
      <c r="H34" s="22" t="s">
        <v>17</v>
      </c>
      <c r="I34" s="22" t="s">
        <v>17</v>
      </c>
      <c r="J34" s="22" t="s">
        <v>17</v>
      </c>
      <c r="K34" s="22" t="s">
        <v>17</v>
      </c>
      <c r="L34" s="22" t="s">
        <v>17</v>
      </c>
      <c r="M34" s="22" t="s">
        <v>17</v>
      </c>
    </row>
    <row r="35" spans="1:13" ht="15" x14ac:dyDescent="0.25">
      <c r="A35" s="19" t="s">
        <v>43</v>
      </c>
      <c r="B35" s="20">
        <v>108</v>
      </c>
      <c r="C35" s="20">
        <v>116</v>
      </c>
      <c r="D35" s="20" t="s">
        <v>17</v>
      </c>
      <c r="E35" s="20" t="s">
        <v>17</v>
      </c>
      <c r="F35" s="20" t="s">
        <v>17</v>
      </c>
      <c r="G35" s="20" t="s">
        <v>17</v>
      </c>
      <c r="H35" s="20" t="s">
        <v>17</v>
      </c>
      <c r="I35" s="20" t="s">
        <v>17</v>
      </c>
      <c r="J35" s="20" t="s">
        <v>17</v>
      </c>
      <c r="K35" s="20" t="s">
        <v>17</v>
      </c>
      <c r="L35" s="20" t="s">
        <v>17</v>
      </c>
      <c r="M35" s="20" t="s">
        <v>17</v>
      </c>
    </row>
    <row r="36" spans="1:13" ht="15" x14ac:dyDescent="0.25">
      <c r="A36" s="23" t="s">
        <v>44</v>
      </c>
      <c r="B36" s="22">
        <v>50</v>
      </c>
      <c r="C36" s="22">
        <v>54</v>
      </c>
      <c r="D36" s="22" t="s">
        <v>17</v>
      </c>
      <c r="E36" s="22" t="s">
        <v>17</v>
      </c>
      <c r="F36" s="22" t="s">
        <v>17</v>
      </c>
      <c r="G36" s="22" t="s">
        <v>17</v>
      </c>
      <c r="H36" s="22" t="s">
        <v>17</v>
      </c>
      <c r="I36" s="22" t="s">
        <v>17</v>
      </c>
      <c r="J36" s="22" t="s">
        <v>17</v>
      </c>
      <c r="K36" s="22" t="s">
        <v>17</v>
      </c>
      <c r="L36" s="22" t="s">
        <v>17</v>
      </c>
      <c r="M36" s="22" t="s">
        <v>17</v>
      </c>
    </row>
    <row r="37" spans="1:13" ht="15" x14ac:dyDescent="0.25">
      <c r="A37" s="23" t="s">
        <v>45</v>
      </c>
      <c r="B37" s="22">
        <v>14</v>
      </c>
      <c r="C37" s="22">
        <v>15</v>
      </c>
      <c r="D37" s="22" t="s">
        <v>17</v>
      </c>
      <c r="E37" s="22" t="s">
        <v>17</v>
      </c>
      <c r="F37" s="22" t="s">
        <v>17</v>
      </c>
      <c r="G37" s="22" t="s">
        <v>17</v>
      </c>
      <c r="H37" s="22" t="s">
        <v>17</v>
      </c>
      <c r="I37" s="22" t="s">
        <v>17</v>
      </c>
      <c r="J37" s="22" t="s">
        <v>17</v>
      </c>
      <c r="K37" s="22" t="s">
        <v>17</v>
      </c>
      <c r="L37" s="22" t="s">
        <v>17</v>
      </c>
      <c r="M37" s="22" t="s">
        <v>17</v>
      </c>
    </row>
    <row r="38" spans="1:13" ht="15" x14ac:dyDescent="0.25">
      <c r="A38" s="23" t="s">
        <v>46</v>
      </c>
      <c r="B38" s="22">
        <v>44</v>
      </c>
      <c r="C38" s="22">
        <v>47</v>
      </c>
      <c r="D38" s="22" t="s">
        <v>17</v>
      </c>
      <c r="E38" s="22" t="s">
        <v>17</v>
      </c>
      <c r="F38" s="22" t="s">
        <v>17</v>
      </c>
      <c r="G38" s="22" t="s">
        <v>17</v>
      </c>
      <c r="H38" s="22" t="s">
        <v>17</v>
      </c>
      <c r="I38" s="22" t="s">
        <v>17</v>
      </c>
      <c r="J38" s="22" t="s">
        <v>17</v>
      </c>
      <c r="K38" s="22" t="s">
        <v>17</v>
      </c>
      <c r="L38" s="22" t="s">
        <v>17</v>
      </c>
      <c r="M38" s="22" t="s">
        <v>17</v>
      </c>
    </row>
    <row r="39" spans="1:13" ht="15" x14ac:dyDescent="0.25">
      <c r="A39" s="19" t="s">
        <v>47</v>
      </c>
      <c r="B39" s="20">
        <v>57</v>
      </c>
      <c r="C39" s="20">
        <v>57</v>
      </c>
      <c r="D39" s="20" t="s">
        <v>17</v>
      </c>
      <c r="E39" s="20" t="s">
        <v>17</v>
      </c>
      <c r="F39" s="20" t="s">
        <v>17</v>
      </c>
      <c r="G39" s="20" t="s">
        <v>17</v>
      </c>
      <c r="H39" s="20" t="s">
        <v>17</v>
      </c>
      <c r="I39" s="20" t="s">
        <v>17</v>
      </c>
      <c r="J39" s="20" t="s">
        <v>17</v>
      </c>
      <c r="K39" s="20" t="s">
        <v>17</v>
      </c>
      <c r="L39" s="20" t="s">
        <v>17</v>
      </c>
      <c r="M39" s="20" t="s">
        <v>17</v>
      </c>
    </row>
    <row r="40" spans="1:13" ht="15" x14ac:dyDescent="0.25">
      <c r="A40" s="19" t="s">
        <v>48</v>
      </c>
      <c r="B40" s="20">
        <v>227</v>
      </c>
      <c r="C40" s="20">
        <v>236</v>
      </c>
      <c r="D40" s="20" t="s">
        <v>17</v>
      </c>
      <c r="E40" s="20" t="s">
        <v>17</v>
      </c>
      <c r="F40" s="20" t="s">
        <v>17</v>
      </c>
      <c r="G40" s="20" t="s">
        <v>17</v>
      </c>
      <c r="H40" s="20" t="s">
        <v>17</v>
      </c>
      <c r="I40" s="20" t="s">
        <v>17</v>
      </c>
      <c r="J40" s="20" t="s">
        <v>17</v>
      </c>
      <c r="K40" s="20" t="s">
        <v>17</v>
      </c>
      <c r="L40" s="20" t="s">
        <v>17</v>
      </c>
      <c r="M40" s="20" t="s">
        <v>17</v>
      </c>
    </row>
    <row r="41" spans="1:13" ht="15" x14ac:dyDescent="0.25">
      <c r="A41" s="23" t="s">
        <v>49</v>
      </c>
      <c r="B41" s="22">
        <v>115</v>
      </c>
      <c r="C41" s="22">
        <v>122</v>
      </c>
      <c r="D41" s="22" t="s">
        <v>17</v>
      </c>
      <c r="E41" s="22" t="s">
        <v>17</v>
      </c>
      <c r="F41" s="22" t="s">
        <v>17</v>
      </c>
      <c r="G41" s="22" t="s">
        <v>17</v>
      </c>
      <c r="H41" s="22" t="s">
        <v>17</v>
      </c>
      <c r="I41" s="22" t="s">
        <v>17</v>
      </c>
      <c r="J41" s="22" t="s">
        <v>17</v>
      </c>
      <c r="K41" s="22" t="s">
        <v>17</v>
      </c>
      <c r="L41" s="22" t="s">
        <v>17</v>
      </c>
      <c r="M41" s="22" t="s">
        <v>17</v>
      </c>
    </row>
    <row r="42" spans="1:13" ht="15" x14ac:dyDescent="0.25">
      <c r="A42" s="23" t="s">
        <v>50</v>
      </c>
      <c r="B42" s="22">
        <v>36</v>
      </c>
      <c r="C42" s="22">
        <v>35</v>
      </c>
      <c r="D42" s="22" t="s">
        <v>17</v>
      </c>
      <c r="E42" s="22" t="s">
        <v>17</v>
      </c>
      <c r="F42" s="22" t="s">
        <v>17</v>
      </c>
      <c r="G42" s="22" t="s">
        <v>17</v>
      </c>
      <c r="H42" s="22" t="s">
        <v>17</v>
      </c>
      <c r="I42" s="22" t="s">
        <v>17</v>
      </c>
      <c r="J42" s="22" t="s">
        <v>17</v>
      </c>
      <c r="K42" s="22" t="s">
        <v>17</v>
      </c>
      <c r="L42" s="22" t="s">
        <v>17</v>
      </c>
      <c r="M42" s="22" t="s">
        <v>17</v>
      </c>
    </row>
    <row r="43" spans="1:13" ht="15" x14ac:dyDescent="0.25">
      <c r="A43" s="23" t="s">
        <v>51</v>
      </c>
      <c r="B43" s="22">
        <v>34</v>
      </c>
      <c r="C43" s="22">
        <v>36</v>
      </c>
      <c r="D43" s="22" t="s">
        <v>17</v>
      </c>
      <c r="E43" s="22" t="s">
        <v>17</v>
      </c>
      <c r="F43" s="22" t="s">
        <v>17</v>
      </c>
      <c r="G43" s="22" t="s">
        <v>17</v>
      </c>
      <c r="H43" s="22" t="s">
        <v>17</v>
      </c>
      <c r="I43" s="22" t="s">
        <v>17</v>
      </c>
      <c r="J43" s="22" t="s">
        <v>17</v>
      </c>
      <c r="K43" s="22" t="s">
        <v>17</v>
      </c>
      <c r="L43" s="22" t="s">
        <v>17</v>
      </c>
      <c r="M43" s="22" t="s">
        <v>17</v>
      </c>
    </row>
    <row r="44" spans="1:13" ht="15" x14ac:dyDescent="0.25">
      <c r="A44" s="23" t="s">
        <v>52</v>
      </c>
      <c r="B44" s="22">
        <v>42</v>
      </c>
      <c r="C44" s="22">
        <v>43</v>
      </c>
      <c r="D44" s="22" t="s">
        <v>17</v>
      </c>
      <c r="E44" s="22" t="s">
        <v>17</v>
      </c>
      <c r="F44" s="22" t="s">
        <v>17</v>
      </c>
      <c r="G44" s="22" t="s">
        <v>17</v>
      </c>
      <c r="H44" s="22" t="s">
        <v>17</v>
      </c>
      <c r="I44" s="22" t="s">
        <v>17</v>
      </c>
      <c r="J44" s="22" t="s">
        <v>17</v>
      </c>
      <c r="K44" s="22" t="s">
        <v>17</v>
      </c>
      <c r="L44" s="22" t="s">
        <v>17</v>
      </c>
      <c r="M44" s="22" t="s">
        <v>17</v>
      </c>
    </row>
    <row r="45" spans="1:13" ht="15" x14ac:dyDescent="0.25">
      <c r="A45" s="19" t="s">
        <v>53</v>
      </c>
      <c r="B45" s="20">
        <v>61</v>
      </c>
      <c r="C45" s="20">
        <v>61</v>
      </c>
      <c r="D45" s="20" t="s">
        <v>17</v>
      </c>
      <c r="E45" s="20" t="s">
        <v>17</v>
      </c>
      <c r="F45" s="20" t="s">
        <v>17</v>
      </c>
      <c r="G45" s="20" t="s">
        <v>17</v>
      </c>
      <c r="H45" s="20" t="s">
        <v>17</v>
      </c>
      <c r="I45" s="20" t="s">
        <v>17</v>
      </c>
      <c r="J45" s="20" t="s">
        <v>17</v>
      </c>
      <c r="K45" s="20" t="s">
        <v>17</v>
      </c>
      <c r="L45" s="20" t="s">
        <v>17</v>
      </c>
      <c r="M45" s="20" t="s">
        <v>17</v>
      </c>
    </row>
    <row r="46" spans="1:13" ht="15" x14ac:dyDescent="0.25">
      <c r="A46" s="23" t="s">
        <v>54</v>
      </c>
      <c r="B46" s="22">
        <v>26</v>
      </c>
      <c r="C46" s="22">
        <v>26</v>
      </c>
      <c r="D46" s="22" t="s">
        <v>17</v>
      </c>
      <c r="E46" s="22" t="s">
        <v>17</v>
      </c>
      <c r="F46" s="22" t="s">
        <v>17</v>
      </c>
      <c r="G46" s="22" t="s">
        <v>17</v>
      </c>
      <c r="H46" s="22" t="s">
        <v>17</v>
      </c>
      <c r="I46" s="22" t="s">
        <v>17</v>
      </c>
      <c r="J46" s="22" t="s">
        <v>17</v>
      </c>
      <c r="K46" s="22" t="s">
        <v>17</v>
      </c>
      <c r="L46" s="22" t="s">
        <v>17</v>
      </c>
      <c r="M46" s="22" t="s">
        <v>17</v>
      </c>
    </row>
    <row r="47" spans="1:13" ht="15" x14ac:dyDescent="0.25">
      <c r="A47" s="23" t="s">
        <v>55</v>
      </c>
      <c r="B47" s="22">
        <v>11</v>
      </c>
      <c r="C47" s="22">
        <v>11</v>
      </c>
      <c r="D47" s="22" t="s">
        <v>17</v>
      </c>
      <c r="E47" s="22" t="s">
        <v>17</v>
      </c>
      <c r="F47" s="22" t="s">
        <v>17</v>
      </c>
      <c r="G47" s="22" t="s">
        <v>17</v>
      </c>
      <c r="H47" s="22" t="s">
        <v>17</v>
      </c>
      <c r="I47" s="22" t="s">
        <v>17</v>
      </c>
      <c r="J47" s="22" t="s">
        <v>17</v>
      </c>
      <c r="K47" s="22" t="s">
        <v>17</v>
      </c>
      <c r="L47" s="22" t="s">
        <v>17</v>
      </c>
      <c r="M47" s="22" t="s">
        <v>17</v>
      </c>
    </row>
    <row r="48" spans="1:13" ht="15" x14ac:dyDescent="0.25">
      <c r="A48" s="23" t="s">
        <v>56</v>
      </c>
      <c r="B48" s="22">
        <v>24</v>
      </c>
      <c r="C48" s="22">
        <v>24</v>
      </c>
      <c r="D48" s="22" t="s">
        <v>17</v>
      </c>
      <c r="E48" s="22" t="s">
        <v>17</v>
      </c>
      <c r="F48" s="22" t="s">
        <v>17</v>
      </c>
      <c r="G48" s="22" t="s">
        <v>17</v>
      </c>
      <c r="H48" s="22" t="s">
        <v>17</v>
      </c>
      <c r="I48" s="22" t="s">
        <v>17</v>
      </c>
      <c r="J48" s="22" t="s">
        <v>17</v>
      </c>
      <c r="K48" s="22" t="s">
        <v>17</v>
      </c>
      <c r="L48" s="22" t="s">
        <v>17</v>
      </c>
      <c r="M48" s="22" t="s">
        <v>17</v>
      </c>
    </row>
    <row r="49" spans="1:13" ht="15" x14ac:dyDescent="0.25">
      <c r="A49" s="19" t="s">
        <v>57</v>
      </c>
      <c r="B49" s="20">
        <v>84</v>
      </c>
      <c r="C49" s="20">
        <v>84</v>
      </c>
      <c r="D49" s="20" t="s">
        <v>17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17</v>
      </c>
      <c r="J49" s="20" t="s">
        <v>17</v>
      </c>
      <c r="K49" s="20" t="s">
        <v>17</v>
      </c>
      <c r="L49" s="20" t="s">
        <v>17</v>
      </c>
      <c r="M49" s="20" t="s">
        <v>17</v>
      </c>
    </row>
    <row r="50" spans="1:13" ht="15" x14ac:dyDescent="0.25">
      <c r="A50" s="23" t="s">
        <v>58</v>
      </c>
      <c r="B50" s="22">
        <v>13</v>
      </c>
      <c r="C50" s="22">
        <v>13</v>
      </c>
      <c r="D50" s="22" t="s">
        <v>17</v>
      </c>
      <c r="E50" s="22" t="s">
        <v>17</v>
      </c>
      <c r="F50" s="22" t="s">
        <v>17</v>
      </c>
      <c r="G50" s="22" t="s">
        <v>17</v>
      </c>
      <c r="H50" s="22" t="s">
        <v>17</v>
      </c>
      <c r="I50" s="22" t="s">
        <v>17</v>
      </c>
      <c r="J50" s="22" t="s">
        <v>17</v>
      </c>
      <c r="K50" s="22" t="s">
        <v>17</v>
      </c>
      <c r="L50" s="22" t="s">
        <v>17</v>
      </c>
      <c r="M50" s="22" t="s">
        <v>17</v>
      </c>
    </row>
    <row r="51" spans="1:13" ht="15" x14ac:dyDescent="0.25">
      <c r="A51" s="23" t="s">
        <v>59</v>
      </c>
      <c r="B51" s="22">
        <v>26</v>
      </c>
      <c r="C51" s="22">
        <v>25</v>
      </c>
      <c r="D51" s="22" t="s">
        <v>17</v>
      </c>
      <c r="E51" s="22" t="s">
        <v>17</v>
      </c>
      <c r="F51" s="22" t="s">
        <v>17</v>
      </c>
      <c r="G51" s="22" t="s">
        <v>17</v>
      </c>
      <c r="H51" s="22" t="s">
        <v>17</v>
      </c>
      <c r="I51" s="22" t="s">
        <v>17</v>
      </c>
      <c r="J51" s="22" t="s">
        <v>17</v>
      </c>
      <c r="K51" s="22" t="s">
        <v>17</v>
      </c>
      <c r="L51" s="22" t="s">
        <v>17</v>
      </c>
      <c r="M51" s="22" t="s">
        <v>17</v>
      </c>
    </row>
    <row r="52" spans="1:13" ht="15" x14ac:dyDescent="0.25">
      <c r="A52" s="23" t="s">
        <v>60</v>
      </c>
      <c r="B52" s="22">
        <v>25</v>
      </c>
      <c r="C52" s="22">
        <v>25</v>
      </c>
      <c r="D52" s="22" t="s">
        <v>17</v>
      </c>
      <c r="E52" s="22" t="s">
        <v>17</v>
      </c>
      <c r="F52" s="22" t="s">
        <v>17</v>
      </c>
      <c r="G52" s="22" t="s">
        <v>17</v>
      </c>
      <c r="H52" s="22" t="s">
        <v>17</v>
      </c>
      <c r="I52" s="22" t="s">
        <v>17</v>
      </c>
      <c r="J52" s="22" t="s">
        <v>17</v>
      </c>
      <c r="K52" s="22" t="s">
        <v>17</v>
      </c>
      <c r="L52" s="22" t="s">
        <v>17</v>
      </c>
      <c r="M52" s="22" t="s">
        <v>17</v>
      </c>
    </row>
    <row r="53" spans="1:13" ht="15" x14ac:dyDescent="0.25">
      <c r="A53" s="23" t="s">
        <v>61</v>
      </c>
      <c r="B53" s="22">
        <v>20</v>
      </c>
      <c r="C53" s="22">
        <v>21</v>
      </c>
      <c r="D53" s="22" t="s">
        <v>17</v>
      </c>
      <c r="E53" s="22" t="s">
        <v>17</v>
      </c>
      <c r="F53" s="22" t="s">
        <v>17</v>
      </c>
      <c r="G53" s="22" t="s">
        <v>17</v>
      </c>
      <c r="H53" s="22" t="s">
        <v>17</v>
      </c>
      <c r="I53" s="22" t="s">
        <v>17</v>
      </c>
      <c r="J53" s="22" t="s">
        <v>17</v>
      </c>
      <c r="K53" s="22" t="s">
        <v>17</v>
      </c>
      <c r="L53" s="22" t="s">
        <v>17</v>
      </c>
      <c r="M53" s="22" t="s">
        <v>17</v>
      </c>
    </row>
    <row r="54" spans="1:13" ht="15" x14ac:dyDescent="0.25">
      <c r="A54" s="19" t="s">
        <v>62</v>
      </c>
      <c r="B54" s="20">
        <v>66</v>
      </c>
      <c r="C54" s="20">
        <v>71</v>
      </c>
      <c r="D54" s="20" t="s">
        <v>17</v>
      </c>
      <c r="E54" s="20" t="s">
        <v>17</v>
      </c>
      <c r="F54" s="20" t="s">
        <v>17</v>
      </c>
      <c r="G54" s="20" t="s">
        <v>17</v>
      </c>
      <c r="H54" s="20" t="s">
        <v>17</v>
      </c>
      <c r="I54" s="20" t="s">
        <v>17</v>
      </c>
      <c r="J54" s="20" t="s">
        <v>17</v>
      </c>
      <c r="K54" s="20" t="s">
        <v>17</v>
      </c>
      <c r="L54" s="20" t="s">
        <v>17</v>
      </c>
      <c r="M54" s="20" t="s">
        <v>17</v>
      </c>
    </row>
    <row r="55" spans="1:13" ht="15" x14ac:dyDescent="0.25">
      <c r="A55" s="23" t="s">
        <v>63</v>
      </c>
      <c r="B55" s="22">
        <v>15</v>
      </c>
      <c r="C55" s="22">
        <v>19</v>
      </c>
      <c r="D55" s="22" t="s">
        <v>17</v>
      </c>
      <c r="E55" s="22" t="s">
        <v>17</v>
      </c>
      <c r="F55" s="22" t="s">
        <v>17</v>
      </c>
      <c r="G55" s="22" t="s">
        <v>17</v>
      </c>
      <c r="H55" s="22" t="s">
        <v>17</v>
      </c>
      <c r="I55" s="22" t="s">
        <v>17</v>
      </c>
      <c r="J55" s="22" t="s">
        <v>17</v>
      </c>
      <c r="K55" s="22" t="s">
        <v>17</v>
      </c>
      <c r="L55" s="22" t="s">
        <v>17</v>
      </c>
      <c r="M55" s="22" t="s">
        <v>17</v>
      </c>
    </row>
    <row r="56" spans="1:13" ht="15" x14ac:dyDescent="0.25">
      <c r="A56" s="23" t="s">
        <v>64</v>
      </c>
      <c r="B56" s="22">
        <v>11</v>
      </c>
      <c r="C56" s="22">
        <v>11</v>
      </c>
      <c r="D56" s="22" t="s">
        <v>17</v>
      </c>
      <c r="E56" s="22" t="s">
        <v>17</v>
      </c>
      <c r="F56" s="22" t="s">
        <v>17</v>
      </c>
      <c r="G56" s="22" t="s">
        <v>17</v>
      </c>
      <c r="H56" s="22" t="s">
        <v>17</v>
      </c>
      <c r="I56" s="22" t="s">
        <v>17</v>
      </c>
      <c r="J56" s="22" t="s">
        <v>17</v>
      </c>
      <c r="K56" s="22" t="s">
        <v>17</v>
      </c>
      <c r="L56" s="22" t="s">
        <v>17</v>
      </c>
      <c r="M56" s="22" t="s">
        <v>17</v>
      </c>
    </row>
    <row r="57" spans="1:13" ht="15" x14ac:dyDescent="0.25">
      <c r="A57" s="23" t="s">
        <v>65</v>
      </c>
      <c r="B57" s="22">
        <v>40</v>
      </c>
      <c r="C57" s="22">
        <v>41</v>
      </c>
      <c r="D57" s="22" t="s">
        <v>17</v>
      </c>
      <c r="E57" s="22" t="s">
        <v>17</v>
      </c>
      <c r="F57" s="22" t="s">
        <v>17</v>
      </c>
      <c r="G57" s="22" t="s">
        <v>17</v>
      </c>
      <c r="H57" s="22" t="s">
        <v>17</v>
      </c>
      <c r="I57" s="22" t="s">
        <v>17</v>
      </c>
      <c r="J57" s="22" t="s">
        <v>17</v>
      </c>
      <c r="K57" s="22" t="s">
        <v>17</v>
      </c>
      <c r="L57" s="22" t="s">
        <v>17</v>
      </c>
      <c r="M57" s="22" t="s">
        <v>17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25</v>
      </c>
      <c r="C59" s="22">
        <v>25</v>
      </c>
      <c r="D59" s="22" t="s">
        <v>17</v>
      </c>
      <c r="E59" s="22" t="s">
        <v>17</v>
      </c>
      <c r="F59" s="22" t="s">
        <v>17</v>
      </c>
      <c r="G59" s="22" t="s">
        <v>17</v>
      </c>
      <c r="H59" s="22" t="s">
        <v>17</v>
      </c>
      <c r="I59" s="22" t="s">
        <v>17</v>
      </c>
      <c r="J59" s="22" t="s">
        <v>17</v>
      </c>
      <c r="K59" s="22" t="s">
        <v>17</v>
      </c>
      <c r="L59" s="22" t="s">
        <v>17</v>
      </c>
      <c r="M59" s="22" t="s">
        <v>17</v>
      </c>
    </row>
    <row r="60" spans="1:13" ht="15" x14ac:dyDescent="0.25">
      <c r="A60" s="23" t="s">
        <v>68</v>
      </c>
      <c r="B60" s="22">
        <v>7</v>
      </c>
      <c r="C60" s="22">
        <v>10</v>
      </c>
      <c r="D60" s="22" t="s">
        <v>17</v>
      </c>
      <c r="E60" s="22" t="s">
        <v>17</v>
      </c>
      <c r="F60" s="22" t="s">
        <v>17</v>
      </c>
      <c r="G60" s="22" t="s">
        <v>17</v>
      </c>
      <c r="H60" s="22" t="s">
        <v>17</v>
      </c>
      <c r="I60" s="22" t="s">
        <v>17</v>
      </c>
      <c r="J60" s="22" t="s">
        <v>17</v>
      </c>
      <c r="K60" s="22" t="s">
        <v>17</v>
      </c>
      <c r="L60" s="22" t="s">
        <v>17</v>
      </c>
      <c r="M60" s="22" t="s">
        <v>17</v>
      </c>
    </row>
    <row r="61" spans="1:13" ht="15" x14ac:dyDescent="0.25">
      <c r="A61" s="23" t="s">
        <v>69</v>
      </c>
      <c r="B61" s="22">
        <v>13</v>
      </c>
      <c r="C61" s="22">
        <v>14</v>
      </c>
      <c r="D61" s="22" t="s">
        <v>17</v>
      </c>
      <c r="E61" s="22" t="s">
        <v>17</v>
      </c>
      <c r="F61" s="22" t="s">
        <v>17</v>
      </c>
      <c r="G61" s="22" t="s">
        <v>17</v>
      </c>
      <c r="H61" s="22" t="s">
        <v>17</v>
      </c>
      <c r="I61" s="22" t="s">
        <v>17</v>
      </c>
      <c r="J61" s="22" t="s">
        <v>17</v>
      </c>
      <c r="K61" s="22" t="s">
        <v>17</v>
      </c>
      <c r="L61" s="22" t="s">
        <v>17</v>
      </c>
      <c r="M61" s="22" t="s">
        <v>17</v>
      </c>
    </row>
    <row r="62" spans="1:13" ht="15" x14ac:dyDescent="0.25">
      <c r="A62" s="23" t="s">
        <v>70</v>
      </c>
      <c r="B62" s="22">
        <v>13</v>
      </c>
      <c r="C62" s="22">
        <v>15</v>
      </c>
      <c r="D62" s="22" t="s">
        <v>17</v>
      </c>
      <c r="E62" s="22" t="s">
        <v>17</v>
      </c>
      <c r="F62" s="22" t="s">
        <v>17</v>
      </c>
      <c r="G62" s="22" t="s">
        <v>17</v>
      </c>
      <c r="H62" s="22" t="s">
        <v>17</v>
      </c>
      <c r="I62" s="22" t="s">
        <v>17</v>
      </c>
      <c r="J62" s="22" t="s">
        <v>17</v>
      </c>
      <c r="K62" s="22" t="s">
        <v>17</v>
      </c>
      <c r="L62" s="22" t="s">
        <v>17</v>
      </c>
      <c r="M62" s="22" t="s">
        <v>17</v>
      </c>
    </row>
    <row r="63" spans="1:13" ht="15" x14ac:dyDescent="0.25">
      <c r="A63" s="23" t="s">
        <v>71</v>
      </c>
      <c r="B63" s="22">
        <v>154</v>
      </c>
      <c r="C63" s="22">
        <v>155</v>
      </c>
      <c r="D63" s="22" t="s">
        <v>17</v>
      </c>
      <c r="E63" s="22" t="s">
        <v>17</v>
      </c>
      <c r="F63" s="22" t="s">
        <v>17</v>
      </c>
      <c r="G63" s="22" t="s">
        <v>17</v>
      </c>
      <c r="H63" s="22" t="s">
        <v>17</v>
      </c>
      <c r="I63" s="22" t="s">
        <v>17</v>
      </c>
      <c r="J63" s="22" t="s">
        <v>17</v>
      </c>
      <c r="K63" s="22" t="s">
        <v>17</v>
      </c>
      <c r="L63" s="22" t="s">
        <v>17</v>
      </c>
      <c r="M63" s="22" t="s">
        <v>17</v>
      </c>
    </row>
    <row r="64" spans="1:13" ht="15" x14ac:dyDescent="0.25">
      <c r="A64" s="23" t="s">
        <v>72</v>
      </c>
      <c r="B64" s="22">
        <v>12</v>
      </c>
      <c r="C64" s="22">
        <v>15</v>
      </c>
      <c r="D64" s="22" t="s">
        <v>17</v>
      </c>
      <c r="E64" s="22" t="s">
        <v>17</v>
      </c>
      <c r="F64" s="22" t="s">
        <v>17</v>
      </c>
      <c r="G64" s="22" t="s">
        <v>17</v>
      </c>
      <c r="H64" s="22" t="s">
        <v>17</v>
      </c>
      <c r="I64" s="22" t="s">
        <v>17</v>
      </c>
      <c r="J64" s="22" t="s">
        <v>17</v>
      </c>
      <c r="K64" s="22" t="s">
        <v>17</v>
      </c>
      <c r="L64" s="22" t="s">
        <v>17</v>
      </c>
      <c r="M64" s="22" t="s">
        <v>17</v>
      </c>
    </row>
    <row r="65" spans="1:13" ht="15" x14ac:dyDescent="0.25">
      <c r="A65" s="23" t="s">
        <v>73</v>
      </c>
      <c r="B65" s="22">
        <v>18</v>
      </c>
      <c r="C65" s="22">
        <v>22</v>
      </c>
      <c r="D65" s="22" t="s">
        <v>17</v>
      </c>
      <c r="E65" s="22" t="s">
        <v>17</v>
      </c>
      <c r="F65" s="22" t="s">
        <v>17</v>
      </c>
      <c r="G65" s="22" t="s">
        <v>17</v>
      </c>
      <c r="H65" s="22" t="s">
        <v>17</v>
      </c>
      <c r="I65" s="22" t="s">
        <v>17</v>
      </c>
      <c r="J65" s="22" t="s">
        <v>17</v>
      </c>
      <c r="K65" s="22" t="s">
        <v>17</v>
      </c>
      <c r="L65" s="22" t="s">
        <v>17</v>
      </c>
      <c r="M65" s="22" t="s">
        <v>17</v>
      </c>
    </row>
    <row r="66" spans="1:13" ht="15" x14ac:dyDescent="0.25">
      <c r="A66" s="23" t="s">
        <v>74</v>
      </c>
      <c r="B66" s="22">
        <v>9</v>
      </c>
      <c r="C66" s="22">
        <v>10</v>
      </c>
      <c r="D66" s="22" t="s">
        <v>17</v>
      </c>
      <c r="E66" s="22" t="s">
        <v>17</v>
      </c>
      <c r="F66" s="22" t="s">
        <v>17</v>
      </c>
      <c r="G66" s="22" t="s">
        <v>17</v>
      </c>
      <c r="H66" s="22" t="s">
        <v>17</v>
      </c>
      <c r="I66" s="22" t="s">
        <v>17</v>
      </c>
      <c r="J66" s="22" t="s">
        <v>17</v>
      </c>
      <c r="K66" s="22" t="s">
        <v>17</v>
      </c>
      <c r="L66" s="22" t="s">
        <v>17</v>
      </c>
      <c r="M66" s="22" t="s">
        <v>17</v>
      </c>
    </row>
    <row r="67" spans="1:13" ht="15" x14ac:dyDescent="0.25">
      <c r="A67" s="23" t="s">
        <v>75</v>
      </c>
      <c r="B67" s="22">
        <v>13</v>
      </c>
      <c r="C67" s="22">
        <v>15</v>
      </c>
      <c r="D67" s="22" t="s">
        <v>17</v>
      </c>
      <c r="E67" s="22" t="s">
        <v>17</v>
      </c>
      <c r="F67" s="22" t="s">
        <v>17</v>
      </c>
      <c r="G67" s="22" t="s">
        <v>17</v>
      </c>
      <c r="H67" s="22" t="s">
        <v>17</v>
      </c>
      <c r="I67" s="22" t="s">
        <v>17</v>
      </c>
      <c r="J67" s="22" t="s">
        <v>17</v>
      </c>
      <c r="K67" s="22" t="s">
        <v>17</v>
      </c>
      <c r="L67" s="22" t="s">
        <v>17</v>
      </c>
      <c r="M67" s="22" t="s">
        <v>17</v>
      </c>
    </row>
    <row r="68" spans="1:13" ht="15" x14ac:dyDescent="0.25">
      <c r="A68" s="23" t="s">
        <v>76</v>
      </c>
      <c r="B68" s="22">
        <v>26</v>
      </c>
      <c r="C68" s="22">
        <v>28</v>
      </c>
      <c r="D68" s="22" t="s">
        <v>17</v>
      </c>
      <c r="E68" s="22" t="s">
        <v>17</v>
      </c>
      <c r="F68" s="22" t="s">
        <v>17</v>
      </c>
      <c r="G68" s="22" t="s">
        <v>17</v>
      </c>
      <c r="H68" s="22" t="s">
        <v>17</v>
      </c>
      <c r="I68" s="22" t="s">
        <v>17</v>
      </c>
      <c r="J68" s="22" t="s">
        <v>17</v>
      </c>
      <c r="K68" s="22" t="s">
        <v>17</v>
      </c>
      <c r="L68" s="22" t="s">
        <v>17</v>
      </c>
      <c r="M68" s="22" t="s">
        <v>17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 t="s">
        <v>17</v>
      </c>
      <c r="E69" s="22" t="s">
        <v>17</v>
      </c>
      <c r="F69" s="22" t="s">
        <v>17</v>
      </c>
      <c r="G69" s="22" t="s">
        <v>17</v>
      </c>
      <c r="H69" s="22" t="s">
        <v>17</v>
      </c>
      <c r="I69" s="22" t="s">
        <v>17</v>
      </c>
      <c r="J69" s="22" t="s">
        <v>17</v>
      </c>
      <c r="K69" s="22" t="s">
        <v>17</v>
      </c>
      <c r="L69" s="22" t="s">
        <v>17</v>
      </c>
      <c r="M69" s="22" t="s">
        <v>17</v>
      </c>
    </row>
    <row r="70" spans="1:13" ht="15" x14ac:dyDescent="0.25">
      <c r="A70" s="23" t="s">
        <v>78</v>
      </c>
      <c r="B70" s="22">
        <v>23</v>
      </c>
      <c r="C70" s="22">
        <v>23</v>
      </c>
      <c r="D70" s="22" t="s">
        <v>17</v>
      </c>
      <c r="E70" s="22" t="s">
        <v>17</v>
      </c>
      <c r="F70" s="22" t="s">
        <v>17</v>
      </c>
      <c r="G70" s="22" t="s">
        <v>17</v>
      </c>
      <c r="H70" s="22" t="s">
        <v>17</v>
      </c>
      <c r="I70" s="22" t="s">
        <v>17</v>
      </c>
      <c r="J70" s="22" t="s">
        <v>17</v>
      </c>
      <c r="K70" s="22" t="s">
        <v>17</v>
      </c>
      <c r="L70" s="22" t="s">
        <v>17</v>
      </c>
      <c r="M70" s="22" t="s">
        <v>17</v>
      </c>
    </row>
    <row r="71" spans="1:13" ht="15" x14ac:dyDescent="0.25">
      <c r="A71" s="23" t="s">
        <v>79</v>
      </c>
      <c r="B71" s="22">
        <v>143</v>
      </c>
      <c r="C71" s="22">
        <v>150</v>
      </c>
      <c r="D71" s="22" t="s">
        <v>17</v>
      </c>
      <c r="E71" s="22" t="s">
        <v>17</v>
      </c>
      <c r="F71" s="22" t="s">
        <v>17</v>
      </c>
      <c r="G71" s="22" t="s">
        <v>17</v>
      </c>
      <c r="H71" s="22" t="s">
        <v>17</v>
      </c>
      <c r="I71" s="22" t="s">
        <v>17</v>
      </c>
      <c r="J71" s="22" t="s">
        <v>17</v>
      </c>
      <c r="K71" s="22" t="s">
        <v>17</v>
      </c>
      <c r="L71" s="22" t="s">
        <v>17</v>
      </c>
      <c r="M71" s="22" t="s">
        <v>17</v>
      </c>
    </row>
    <row r="72" spans="1:13" ht="15" x14ac:dyDescent="0.25">
      <c r="A72" s="23" t="s">
        <v>80</v>
      </c>
      <c r="B72" s="22">
        <v>37</v>
      </c>
      <c r="C72" s="22">
        <v>38</v>
      </c>
      <c r="D72" s="22" t="s">
        <v>17</v>
      </c>
      <c r="E72" s="22" t="s">
        <v>17</v>
      </c>
      <c r="F72" s="22" t="s">
        <v>17</v>
      </c>
      <c r="G72" s="22" t="s">
        <v>17</v>
      </c>
      <c r="H72" s="22" t="s">
        <v>17</v>
      </c>
      <c r="I72" s="22" t="s">
        <v>17</v>
      </c>
      <c r="J72" s="22" t="s">
        <v>17</v>
      </c>
      <c r="K72" s="22" t="s">
        <v>17</v>
      </c>
      <c r="L72" s="22" t="s">
        <v>17</v>
      </c>
      <c r="M72" s="22" t="s">
        <v>17</v>
      </c>
    </row>
    <row r="73" spans="1:13" ht="15" x14ac:dyDescent="0.25">
      <c r="A73" s="23" t="s">
        <v>81</v>
      </c>
      <c r="B73" s="22">
        <v>11</v>
      </c>
      <c r="C73" s="22">
        <v>11</v>
      </c>
      <c r="D73" s="22" t="s">
        <v>17</v>
      </c>
      <c r="E73" s="22" t="s">
        <v>17</v>
      </c>
      <c r="F73" s="22" t="s">
        <v>17</v>
      </c>
      <c r="G73" s="22" t="s">
        <v>17</v>
      </c>
      <c r="H73" s="22" t="s">
        <v>17</v>
      </c>
      <c r="I73" s="22" t="s">
        <v>17</v>
      </c>
      <c r="J73" s="22" t="s">
        <v>17</v>
      </c>
      <c r="K73" s="22" t="s">
        <v>17</v>
      </c>
      <c r="L73" s="22" t="s">
        <v>17</v>
      </c>
      <c r="M73" s="22" t="s">
        <v>17</v>
      </c>
    </row>
    <row r="74" spans="1:13" ht="15" x14ac:dyDescent="0.25">
      <c r="A74" s="23" t="s">
        <v>82</v>
      </c>
      <c r="B74" s="22" t="s">
        <v>17</v>
      </c>
      <c r="C74" s="22" t="s">
        <v>17</v>
      </c>
      <c r="D74" s="22" t="s">
        <v>17</v>
      </c>
      <c r="E74" s="22" t="s">
        <v>17</v>
      </c>
      <c r="F74" s="22" t="s">
        <v>17</v>
      </c>
      <c r="G74" s="22" t="s">
        <v>17</v>
      </c>
      <c r="H74" s="22" t="s">
        <v>17</v>
      </c>
      <c r="I74" s="22" t="s">
        <v>17</v>
      </c>
      <c r="J74" s="22" t="s">
        <v>17</v>
      </c>
      <c r="K74" s="22" t="s">
        <v>17</v>
      </c>
      <c r="L74" s="22" t="s">
        <v>17</v>
      </c>
      <c r="M74" s="22" t="s">
        <v>17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FBF3A-150F-48AA-9F94-4CE3A8ABEC2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320</v>
      </c>
      <c r="B1" s="176"/>
      <c r="C1" s="176"/>
      <c r="D1" s="176"/>
    </row>
    <row r="2" spans="1:8" ht="17.25" x14ac:dyDescent="0.35">
      <c r="A2" s="176" t="s">
        <v>321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16807</v>
      </c>
      <c r="C5" s="196">
        <v>14234.0048828125</v>
      </c>
      <c r="D5" s="196">
        <v>14799.494140625</v>
      </c>
      <c r="E5" s="197">
        <v>3.9728050008984182E-2</v>
      </c>
      <c r="F5" s="196">
        <v>14920.046875</v>
      </c>
      <c r="G5" s="197">
        <v>8.1457334439614115E-3</v>
      </c>
      <c r="H5" s="197">
        <v>-0.11227185845183554</v>
      </c>
    </row>
    <row r="6" spans="1:8" ht="17.25" x14ac:dyDescent="0.3">
      <c r="A6" s="184" t="s">
        <v>199</v>
      </c>
      <c r="B6" s="196">
        <v>14915</v>
      </c>
      <c r="C6" s="196">
        <v>13047.5615234375</v>
      </c>
      <c r="D6" s="196">
        <v>13327.8740234375</v>
      </c>
      <c r="E6" s="197">
        <v>2.1483899462475888E-2</v>
      </c>
      <c r="F6" s="196">
        <v>13000.697265625</v>
      </c>
      <c r="G6" s="197">
        <v>-2.4548308097536713E-2</v>
      </c>
      <c r="H6" s="197">
        <v>-0.12834748470499496</v>
      </c>
    </row>
    <row r="7" spans="1:8" ht="17.25" x14ac:dyDescent="0.3">
      <c r="A7" s="184" t="s">
        <v>200</v>
      </c>
      <c r="B7" s="196">
        <v>1892</v>
      </c>
      <c r="C7" s="196">
        <v>1186.4425048828125</v>
      </c>
      <c r="D7" s="196">
        <v>1471.619873046875</v>
      </c>
      <c r="E7" s="197">
        <v>0.24036341161953742</v>
      </c>
      <c r="F7" s="196">
        <v>1919.34912109375</v>
      </c>
      <c r="G7" s="197">
        <v>0.30424245842772307</v>
      </c>
      <c r="H7" s="197">
        <v>1.4455137998810782E-2</v>
      </c>
    </row>
    <row r="8" spans="1:8" x14ac:dyDescent="0.3">
      <c r="A8" s="185" t="s">
        <v>201</v>
      </c>
      <c r="B8" s="196">
        <v>1474</v>
      </c>
      <c r="C8" s="196">
        <v>908.12481689453125</v>
      </c>
      <c r="D8" s="196">
        <v>1266.1971435546875</v>
      </c>
      <c r="E8" s="197">
        <v>0.39429858098651921</v>
      </c>
      <c r="F8" s="196">
        <v>1452.833740234375</v>
      </c>
      <c r="G8" s="197">
        <v>0.14739931899998526</v>
      </c>
      <c r="H8" s="197">
        <v>-1.4359742039094301E-2</v>
      </c>
    </row>
    <row r="9" spans="1:8" x14ac:dyDescent="0.3">
      <c r="A9" s="186" t="s">
        <v>202</v>
      </c>
      <c r="B9" s="191">
        <v>168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351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142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310</v>
      </c>
      <c r="C14" s="191" t="s">
        <v>17</v>
      </c>
      <c r="D14" s="191" t="s">
        <v>17</v>
      </c>
      <c r="E14" s="198" t="e">
        <v>#VALUE!</v>
      </c>
      <c r="F14" s="191">
        <v>544.96026611328125</v>
      </c>
      <c r="G14" s="198" t="e">
        <v>#VALUE!</v>
      </c>
      <c r="H14" s="198">
        <v>0.75793634230090723</v>
      </c>
    </row>
    <row r="15" spans="1:8" x14ac:dyDescent="0.3">
      <c r="A15" s="186" t="s">
        <v>208</v>
      </c>
      <c r="B15" s="191">
        <v>80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254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203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148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7" priority="1" stopIfTrue="1">
      <formula>ISERROR(B5)</formula>
    </cfRule>
  </conditionalFormatting>
  <conditionalFormatting sqref="B9:H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9CF9-225D-4876-96F8-870F677265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323</v>
      </c>
      <c r="B1" s="176"/>
      <c r="C1" s="176"/>
      <c r="D1" s="176"/>
    </row>
    <row r="2" spans="1:8" ht="17.25" x14ac:dyDescent="0.35">
      <c r="A2" s="176" t="s">
        <v>324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44875</v>
      </c>
      <c r="C5" s="196">
        <v>39178.9296875</v>
      </c>
      <c r="D5" s="196">
        <v>41575.4453125</v>
      </c>
      <c r="E5" s="197">
        <v>6.1168481224861182E-2</v>
      </c>
      <c r="F5" s="196">
        <v>39769.80859375</v>
      </c>
      <c r="G5" s="197">
        <v>-4.3430363888540734E-2</v>
      </c>
      <c r="H5" s="197">
        <v>-0.11376471100278551</v>
      </c>
    </row>
    <row r="6" spans="1:8" ht="17.25" x14ac:dyDescent="0.3">
      <c r="A6" s="184" t="s">
        <v>199</v>
      </c>
      <c r="B6" s="196">
        <v>42194</v>
      </c>
      <c r="C6" s="196">
        <v>37451.23828125</v>
      </c>
      <c r="D6" s="196">
        <v>39483.24609375</v>
      </c>
      <c r="E6" s="197">
        <v>5.4257426610038864E-2</v>
      </c>
      <c r="F6" s="196">
        <v>37200.125</v>
      </c>
      <c r="G6" s="197">
        <v>-5.7825060490945969E-2</v>
      </c>
      <c r="H6" s="197">
        <v>-0.11835509788121534</v>
      </c>
    </row>
    <row r="7" spans="1:8" ht="17.25" x14ac:dyDescent="0.3">
      <c r="A7" s="184" t="s">
        <v>200</v>
      </c>
      <c r="B7" s="196">
        <v>2682</v>
      </c>
      <c r="C7" s="196">
        <v>1727.6907958984375</v>
      </c>
      <c r="D7" s="196">
        <v>2092.198974609375</v>
      </c>
      <c r="E7" s="197">
        <v>0.21097998529382983</v>
      </c>
      <c r="F7" s="196">
        <v>2569.68212890625</v>
      </c>
      <c r="G7" s="197">
        <v>0.22822071900977953</v>
      </c>
      <c r="H7" s="197">
        <v>-4.1878400855238626E-2</v>
      </c>
    </row>
    <row r="8" spans="1:8" x14ac:dyDescent="0.3">
      <c r="A8" s="185" t="s">
        <v>201</v>
      </c>
      <c r="B8" s="196">
        <v>2378</v>
      </c>
      <c r="C8" s="196">
        <v>1667.59130859375</v>
      </c>
      <c r="D8" s="196">
        <v>1927.7872314453125</v>
      </c>
      <c r="E8" s="197">
        <v>0.15603099003375179</v>
      </c>
      <c r="F8" s="196">
        <v>2398.691162109375</v>
      </c>
      <c r="G8" s="197">
        <v>0.24427173444395806</v>
      </c>
      <c r="H8" s="197">
        <v>8.7010774219407061E-3</v>
      </c>
    </row>
    <row r="9" spans="1:8" x14ac:dyDescent="0.3">
      <c r="A9" s="186" t="s">
        <v>202</v>
      </c>
      <c r="B9" s="191">
        <v>160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190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679</v>
      </c>
      <c r="C11" s="191">
        <v>573.099609375</v>
      </c>
      <c r="D11" s="191" t="s">
        <v>17</v>
      </c>
      <c r="E11" s="198" t="e">
        <v>#VALUE!</v>
      </c>
      <c r="F11" s="191">
        <v>560.01678466796875</v>
      </c>
      <c r="G11" s="198" t="e">
        <v>#VALUE!</v>
      </c>
      <c r="H11" s="198">
        <v>-0.17523301227103277</v>
      </c>
    </row>
    <row r="12" spans="1:8" x14ac:dyDescent="0.3">
      <c r="A12" s="186" t="s">
        <v>205</v>
      </c>
      <c r="B12" s="191">
        <v>87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359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528</v>
      </c>
      <c r="C14" s="191" t="s">
        <v>17</v>
      </c>
      <c r="D14" s="191" t="s">
        <v>17</v>
      </c>
      <c r="E14" s="198" t="e">
        <v>#VALUE!</v>
      </c>
      <c r="F14" s="191">
        <v>507.26406860351563</v>
      </c>
      <c r="G14" s="198" t="e">
        <v>#VALUE!</v>
      </c>
      <c r="H14" s="198">
        <v>-3.9272597341826469E-2</v>
      </c>
    </row>
    <row r="15" spans="1:8" x14ac:dyDescent="0.3">
      <c r="A15" s="186" t="s">
        <v>208</v>
      </c>
      <c r="B15" s="191">
        <v>198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234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190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5" priority="1" stopIfTrue="1">
      <formula>ISERROR(B5)</formula>
    </cfRule>
  </conditionalFormatting>
  <conditionalFormatting sqref="B9:H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E465-BBEB-4031-9A0E-6ABE5AACF18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326</v>
      </c>
      <c r="B1" s="176"/>
      <c r="C1" s="176"/>
      <c r="D1" s="176"/>
    </row>
    <row r="2" spans="1:8" ht="17.25" x14ac:dyDescent="0.35">
      <c r="A2" s="176" t="s">
        <v>327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15479</v>
      </c>
      <c r="C5" s="196">
        <v>14713.435546875</v>
      </c>
      <c r="D5" s="196">
        <v>14626.5927734375</v>
      </c>
      <c r="E5" s="197">
        <v>-5.902277082794889E-3</v>
      </c>
      <c r="F5" s="196">
        <v>13365.529296875</v>
      </c>
      <c r="G5" s="197">
        <v>-8.6217172795884742E-2</v>
      </c>
      <c r="H5" s="197">
        <v>-0.13653793546902254</v>
      </c>
    </row>
    <row r="6" spans="1:8" ht="17.25" x14ac:dyDescent="0.3">
      <c r="A6" s="184" t="s">
        <v>199</v>
      </c>
      <c r="B6" s="196">
        <v>14259</v>
      </c>
      <c r="C6" s="196">
        <v>13809.048828125</v>
      </c>
      <c r="D6" s="196">
        <v>13601.849609375</v>
      </c>
      <c r="E6" s="197">
        <v>-1.5004597443959768E-2</v>
      </c>
      <c r="F6" s="196">
        <v>11860.662109375</v>
      </c>
      <c r="G6" s="197">
        <v>-0.1280110830515209</v>
      </c>
      <c r="H6" s="197">
        <v>-0.16819818294585875</v>
      </c>
    </row>
    <row r="7" spans="1:8" ht="17.25" x14ac:dyDescent="0.3">
      <c r="A7" s="184" t="s">
        <v>200</v>
      </c>
      <c r="B7" s="196">
        <v>1219</v>
      </c>
      <c r="C7" s="196">
        <v>904.38604736328125</v>
      </c>
      <c r="D7" s="196">
        <v>1024.7435302734375</v>
      </c>
      <c r="E7" s="197">
        <v>0.13308197673002142</v>
      </c>
      <c r="F7" s="196">
        <v>1504.8673095703125</v>
      </c>
      <c r="G7" s="197">
        <v>0.46853067632323686</v>
      </c>
      <c r="H7" s="197">
        <v>0.23450968791658122</v>
      </c>
    </row>
    <row r="8" spans="1:8" x14ac:dyDescent="0.3">
      <c r="A8" s="185" t="s">
        <v>201</v>
      </c>
      <c r="B8" s="196">
        <v>1144</v>
      </c>
      <c r="C8" s="196">
        <v>897.091064453125</v>
      </c>
      <c r="D8" s="196">
        <v>987.47882080078125</v>
      </c>
      <c r="E8" s="197">
        <v>0.10075650057082829</v>
      </c>
      <c r="F8" s="196">
        <v>1381.8277587890625</v>
      </c>
      <c r="G8" s="197">
        <v>0.39934926165655871</v>
      </c>
      <c r="H8" s="197">
        <v>0.2078913975428868</v>
      </c>
    </row>
    <row r="9" spans="1:8" x14ac:dyDescent="0.3">
      <c r="A9" s="186" t="s">
        <v>202</v>
      </c>
      <c r="B9" s="191">
        <v>97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100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393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95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245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3" priority="1" stopIfTrue="1">
      <formula>ISERROR(B5)</formula>
    </cfRule>
  </conditionalFormatting>
  <conditionalFormatting sqref="B9:H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B612-04A9-4296-8C18-F6E26A32E8F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329</v>
      </c>
      <c r="B1" s="176"/>
      <c r="C1" s="176"/>
      <c r="D1" s="176"/>
    </row>
    <row r="2" spans="1:8" ht="17.25" x14ac:dyDescent="0.35">
      <c r="A2" s="176" t="s">
        <v>330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16516</v>
      </c>
      <c r="C5" s="196">
        <v>12789.73828125</v>
      </c>
      <c r="D5" s="196">
        <v>15196.337890625</v>
      </c>
      <c r="E5" s="197">
        <v>0.18816644691651907</v>
      </c>
      <c r="F5" s="196">
        <v>14068.23046875</v>
      </c>
      <c r="G5" s="197">
        <v>-7.4235478968321542E-2</v>
      </c>
      <c r="H5" s="197">
        <v>-0.14820595369641559</v>
      </c>
    </row>
    <row r="6" spans="1:8" ht="17.25" x14ac:dyDescent="0.3">
      <c r="A6" s="184" t="s">
        <v>199</v>
      </c>
      <c r="B6" s="196">
        <v>15919</v>
      </c>
      <c r="C6" s="196">
        <v>12535.8212890625</v>
      </c>
      <c r="D6" s="196">
        <v>14744.619140625</v>
      </c>
      <c r="E6" s="197">
        <v>0.17619889440268868</v>
      </c>
      <c r="F6" s="196">
        <v>13612.4560546875</v>
      </c>
      <c r="G6" s="197">
        <v>-7.6784830800960893E-2</v>
      </c>
      <c r="H6" s="197">
        <v>-0.14489251493890948</v>
      </c>
    </row>
    <row r="7" spans="1:8" ht="17.25" x14ac:dyDescent="0.3">
      <c r="A7" s="184" t="s">
        <v>200</v>
      </c>
      <c r="B7" s="196">
        <v>597</v>
      </c>
      <c r="C7" s="196">
        <v>253.91706848144531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476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145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100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95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1" priority="1" stopIfTrue="1">
      <formula>ISERROR(B5)</formula>
    </cfRule>
  </conditionalFormatting>
  <conditionalFormatting sqref="B9:H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1F80-CB3B-4B92-B0A2-F95B8409A97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332</v>
      </c>
      <c r="B1" s="176"/>
      <c r="C1" s="176"/>
      <c r="D1" s="176"/>
    </row>
    <row r="2" spans="1:8" ht="17.25" x14ac:dyDescent="0.35">
      <c r="A2" s="176" t="s">
        <v>333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12881</v>
      </c>
      <c r="C5" s="196">
        <v>11675.7568359375</v>
      </c>
      <c r="D5" s="196">
        <v>11752.515625</v>
      </c>
      <c r="E5" s="197">
        <v>6.5742024385296895E-3</v>
      </c>
      <c r="F5" s="196">
        <v>12336.048828125</v>
      </c>
      <c r="G5" s="197">
        <v>4.9651770033277448E-2</v>
      </c>
      <c r="H5" s="197">
        <v>-4.2306588919726731E-2</v>
      </c>
    </row>
    <row r="6" spans="1:8" ht="17.25" x14ac:dyDescent="0.3">
      <c r="A6" s="184" t="s">
        <v>199</v>
      </c>
      <c r="B6" s="196">
        <v>12015</v>
      </c>
      <c r="C6" s="196">
        <v>11106.369140625</v>
      </c>
      <c r="D6" s="196">
        <v>11136.779296875</v>
      </c>
      <c r="E6" s="197">
        <v>2.7380826141250245E-3</v>
      </c>
      <c r="F6" s="196">
        <v>11727.0087890625</v>
      </c>
      <c r="G6" s="197">
        <v>5.2998221160144514E-2</v>
      </c>
      <c r="H6" s="197">
        <v>-2.3969305945692885E-2</v>
      </c>
    </row>
    <row r="7" spans="1:8" ht="17.25" x14ac:dyDescent="0.3">
      <c r="A7" s="184" t="s">
        <v>200</v>
      </c>
      <c r="B7" s="196">
        <v>865</v>
      </c>
      <c r="C7" s="196">
        <v>569.38763427734375</v>
      </c>
      <c r="D7" s="196">
        <v>615.73687744140625</v>
      </c>
      <c r="E7" s="197">
        <v>8.140191386995628E-2</v>
      </c>
      <c r="F7" s="196">
        <v>609.0400390625</v>
      </c>
      <c r="G7" s="197">
        <v>-1.0876136584077708E-2</v>
      </c>
      <c r="H7" s="197">
        <v>-0.29590746929190753</v>
      </c>
    </row>
    <row r="8" spans="1:8" x14ac:dyDescent="0.3">
      <c r="A8" s="185" t="s">
        <v>201</v>
      </c>
      <c r="B8" s="196">
        <v>758</v>
      </c>
      <c r="C8" s="196">
        <v>547.2293701171875</v>
      </c>
      <c r="D8" s="196">
        <v>512.3099365234375</v>
      </c>
      <c r="E8" s="197">
        <v>-6.3811329399721561E-2</v>
      </c>
      <c r="F8" s="196">
        <v>571.46502685546875</v>
      </c>
      <c r="G8" s="197">
        <v>0.11546738822491097</v>
      </c>
      <c r="H8" s="197">
        <v>-0.24608835507194096</v>
      </c>
    </row>
    <row r="9" spans="1:8" x14ac:dyDescent="0.3">
      <c r="A9" s="186" t="s">
        <v>202</v>
      </c>
      <c r="B9" s="191">
        <v>37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177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220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9" priority="1" stopIfTrue="1">
      <formula>ISERROR(B5)</formula>
    </cfRule>
  </conditionalFormatting>
  <conditionalFormatting sqref="B9:H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029F-DE8C-4C97-80BA-F1B6D9E531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335</v>
      </c>
      <c r="B1" s="176"/>
      <c r="C1" s="176"/>
      <c r="D1" s="176"/>
    </row>
    <row r="2" spans="1:8" ht="17.25" x14ac:dyDescent="0.35">
      <c r="A2" s="176" t="s">
        <v>336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25247</v>
      </c>
      <c r="C5" s="196">
        <v>24487.5</v>
      </c>
      <c r="D5" s="196">
        <v>27340.927734375</v>
      </c>
      <c r="E5" s="197">
        <v>0.11652589012251148</v>
      </c>
      <c r="F5" s="196">
        <v>28167.203125</v>
      </c>
      <c r="G5" s="197">
        <v>3.022119068718164E-2</v>
      </c>
      <c r="H5" s="197">
        <v>0.11566535132887076</v>
      </c>
    </row>
    <row r="6" spans="1:8" ht="17.25" x14ac:dyDescent="0.3">
      <c r="A6" s="184" t="s">
        <v>199</v>
      </c>
      <c r="B6" s="196">
        <v>22789</v>
      </c>
      <c r="C6" s="196">
        <v>23232.26171875</v>
      </c>
      <c r="D6" s="196">
        <v>26178.86328125</v>
      </c>
      <c r="E6" s="197">
        <v>0.12683231612021201</v>
      </c>
      <c r="F6" s="196">
        <v>26152.771484375</v>
      </c>
      <c r="G6" s="197">
        <v>-9.9667417162790407E-4</v>
      </c>
      <c r="H6" s="197">
        <v>0.14760504999670893</v>
      </c>
    </row>
    <row r="7" spans="1:8" ht="17.25" x14ac:dyDescent="0.3">
      <c r="A7" s="184" t="s">
        <v>200</v>
      </c>
      <c r="B7" s="196">
        <v>2458</v>
      </c>
      <c r="C7" s="196">
        <v>1255.2386474609375</v>
      </c>
      <c r="D7" s="196">
        <v>1162.0635986328125</v>
      </c>
      <c r="E7" s="197">
        <v>-7.4228951615373656E-2</v>
      </c>
      <c r="F7" s="196">
        <v>2014.43115234375</v>
      </c>
      <c r="G7" s="197">
        <v>0.73349475425765198</v>
      </c>
      <c r="H7" s="197">
        <v>-0.18045925453875103</v>
      </c>
    </row>
    <row r="8" spans="1:8" x14ac:dyDescent="0.3">
      <c r="A8" s="185" t="s">
        <v>201</v>
      </c>
      <c r="B8" s="196">
        <v>2115</v>
      </c>
      <c r="C8" s="196">
        <v>1041.427734375</v>
      </c>
      <c r="D8" s="196">
        <v>1144.3001708984375</v>
      </c>
      <c r="E8" s="197">
        <v>9.8780196770134152E-2</v>
      </c>
      <c r="F8" s="196">
        <v>1888.05224609375</v>
      </c>
      <c r="G8" s="197">
        <v>0.6499623910842921</v>
      </c>
      <c r="H8" s="197">
        <v>-0.10730390255614657</v>
      </c>
    </row>
    <row r="9" spans="1:8" x14ac:dyDescent="0.3">
      <c r="A9" s="186" t="s">
        <v>202</v>
      </c>
      <c r="B9" s="191">
        <v>200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189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326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479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408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225</v>
      </c>
      <c r="C14" s="191" t="s">
        <v>17</v>
      </c>
      <c r="D14" s="191">
        <v>510.98797607421875</v>
      </c>
      <c r="E14" s="198" t="e">
        <v>#VALUE!</v>
      </c>
      <c r="F14" s="191">
        <v>971.793212890625</v>
      </c>
      <c r="G14" s="198">
        <v>0.90179271997092225</v>
      </c>
      <c r="H14" s="198">
        <v>3.3190809461805557</v>
      </c>
    </row>
    <row r="15" spans="1:8" x14ac:dyDescent="0.3">
      <c r="A15" s="186" t="s">
        <v>208</v>
      </c>
      <c r="B15" s="191">
        <v>88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278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245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7" priority="1" stopIfTrue="1">
      <formula>ISERROR(B5)</formula>
    </cfRule>
  </conditionalFormatting>
  <conditionalFormatting sqref="B9:H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DAB4-9227-4617-BF49-0B3D91AA6AB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338</v>
      </c>
      <c r="B1" s="176"/>
      <c r="C1" s="176"/>
      <c r="D1" s="176"/>
    </row>
    <row r="2" spans="1:8" ht="17.25" x14ac:dyDescent="0.35">
      <c r="A2" s="176" t="s">
        <v>339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137244</v>
      </c>
      <c r="C5" s="196">
        <v>134326.328125</v>
      </c>
      <c r="D5" s="196">
        <v>134927.578125</v>
      </c>
      <c r="E5" s="197">
        <v>4.4760398679289069E-3</v>
      </c>
      <c r="F5" s="196">
        <v>129688.109375</v>
      </c>
      <c r="G5" s="197">
        <v>-3.8831711224713718E-2</v>
      </c>
      <c r="H5" s="197">
        <v>-5.5054433162834079E-2</v>
      </c>
    </row>
    <row r="6" spans="1:8" ht="17.25" x14ac:dyDescent="0.3">
      <c r="A6" s="184" t="s">
        <v>199</v>
      </c>
      <c r="B6" s="196">
        <v>123074</v>
      </c>
      <c r="C6" s="196">
        <v>124152.1875</v>
      </c>
      <c r="D6" s="196">
        <v>122012.109375</v>
      </c>
      <c r="E6" s="197">
        <v>-1.7237538605592431E-2</v>
      </c>
      <c r="F6" s="196">
        <v>114894.984375</v>
      </c>
      <c r="G6" s="197">
        <v>-5.8331300364013565E-2</v>
      </c>
      <c r="H6" s="197">
        <v>-6.6456080285031763E-2</v>
      </c>
    </row>
    <row r="7" spans="1:8" ht="17.25" x14ac:dyDescent="0.3">
      <c r="A7" s="184" t="s">
        <v>200</v>
      </c>
      <c r="B7" s="196">
        <v>14171</v>
      </c>
      <c r="C7" s="196">
        <v>10174.134765625</v>
      </c>
      <c r="D7" s="196">
        <v>12915.4775390625</v>
      </c>
      <c r="E7" s="197">
        <v>0.26944234930911087</v>
      </c>
      <c r="F7" s="196">
        <v>14793.1220703125</v>
      </c>
      <c r="G7" s="197">
        <v>0.14537941207137844</v>
      </c>
      <c r="H7" s="197">
        <v>4.3901070518135632E-2</v>
      </c>
    </row>
    <row r="8" spans="1:8" x14ac:dyDescent="0.3">
      <c r="A8" s="185" t="s">
        <v>201</v>
      </c>
      <c r="B8" s="196">
        <v>11623</v>
      </c>
      <c r="C8" s="196">
        <v>9192.6865234375</v>
      </c>
      <c r="D8" s="196">
        <v>11806.8095703125</v>
      </c>
      <c r="E8" s="197">
        <v>0.28436986730811292</v>
      </c>
      <c r="F8" s="196">
        <v>13252.640625</v>
      </c>
      <c r="G8" s="197">
        <v>0.12245738749974876</v>
      </c>
      <c r="H8" s="197">
        <v>0.14020826163641056</v>
      </c>
    </row>
    <row r="9" spans="1:8" x14ac:dyDescent="0.3">
      <c r="A9" s="186" t="s">
        <v>202</v>
      </c>
      <c r="B9" s="191">
        <v>1091</v>
      </c>
      <c r="C9" s="191">
        <v>594.44488525390625</v>
      </c>
      <c r="D9" s="191">
        <v>590.41717529296875</v>
      </c>
      <c r="E9" s="198">
        <v>-6.7755818257518316E-3</v>
      </c>
      <c r="F9" s="191">
        <v>1485.082763671875</v>
      </c>
      <c r="G9" s="198">
        <v>1.515310912042773</v>
      </c>
      <c r="H9" s="198">
        <v>0.36121243232985795</v>
      </c>
    </row>
    <row r="10" spans="1:8" x14ac:dyDescent="0.3">
      <c r="A10" s="186" t="s">
        <v>203</v>
      </c>
      <c r="B10" s="191">
        <v>719</v>
      </c>
      <c r="C10" s="191">
        <v>713.33453369140625</v>
      </c>
      <c r="D10" s="191">
        <v>704.8983154296875</v>
      </c>
      <c r="E10" s="198">
        <v>-1.1826454297764757E-2</v>
      </c>
      <c r="F10" s="191">
        <v>776.960205078125</v>
      </c>
      <c r="G10" s="198">
        <v>0.10223019132129783</v>
      </c>
      <c r="H10" s="198">
        <v>8.0612246283901248E-2</v>
      </c>
    </row>
    <row r="11" spans="1:8" x14ac:dyDescent="0.3">
      <c r="A11" s="186" t="s">
        <v>204</v>
      </c>
      <c r="B11" s="191">
        <v>3862</v>
      </c>
      <c r="C11" s="191">
        <v>3984.57470703125</v>
      </c>
      <c r="D11" s="191">
        <v>4000.912109375</v>
      </c>
      <c r="E11" s="198">
        <v>4.1001621364811494E-3</v>
      </c>
      <c r="F11" s="191">
        <v>4709.30615234375</v>
      </c>
      <c r="G11" s="198">
        <v>0.17705813664559888</v>
      </c>
      <c r="H11" s="198">
        <v>0.219395689369174</v>
      </c>
    </row>
    <row r="12" spans="1:8" x14ac:dyDescent="0.3">
      <c r="A12" s="186" t="s">
        <v>205</v>
      </c>
      <c r="B12" s="191">
        <v>535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667</v>
      </c>
      <c r="C13" s="191" t="s">
        <v>17</v>
      </c>
      <c r="D13" s="191">
        <v>583.29071044921875</v>
      </c>
      <c r="E13" s="198" t="e">
        <v>#VALUE!</v>
      </c>
      <c r="F13" s="191">
        <v>551.9461669921875</v>
      </c>
      <c r="G13" s="198">
        <v>-5.3737429545022905E-2</v>
      </c>
      <c r="H13" s="198">
        <v>-0.17249450226058846</v>
      </c>
    </row>
    <row r="14" spans="1:8" x14ac:dyDescent="0.3">
      <c r="A14" s="186" t="s">
        <v>207</v>
      </c>
      <c r="B14" s="191">
        <v>1921</v>
      </c>
      <c r="C14" s="191">
        <v>1141.44140625</v>
      </c>
      <c r="D14" s="191">
        <v>2725.754150390625</v>
      </c>
      <c r="E14" s="198">
        <v>1.3879930546287076</v>
      </c>
      <c r="F14" s="191">
        <v>2651.297607421875</v>
      </c>
      <c r="G14" s="198">
        <v>-2.731594225329519E-2</v>
      </c>
      <c r="H14" s="198">
        <v>0.38016533442054917</v>
      </c>
    </row>
    <row r="15" spans="1:8" x14ac:dyDescent="0.3">
      <c r="A15" s="186" t="s">
        <v>208</v>
      </c>
      <c r="B15" s="191">
        <v>566</v>
      </c>
      <c r="C15" s="191" t="s">
        <v>17</v>
      </c>
      <c r="D15" s="191" t="s">
        <v>17</v>
      </c>
      <c r="E15" s="198" t="e">
        <v>#VALUE!</v>
      </c>
      <c r="F15" s="191">
        <v>548.24737548828125</v>
      </c>
      <c r="G15" s="198" t="e">
        <v>#VALUE!</v>
      </c>
      <c r="H15" s="198">
        <v>-3.1365060974768107E-2</v>
      </c>
    </row>
    <row r="16" spans="1:8" x14ac:dyDescent="0.3">
      <c r="A16" s="186" t="s">
        <v>209</v>
      </c>
      <c r="B16" s="191">
        <v>153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1354</v>
      </c>
      <c r="C17" s="196">
        <v>740.469970703125</v>
      </c>
      <c r="D17" s="196">
        <v>530.54571533203125</v>
      </c>
      <c r="E17" s="197">
        <v>-0.28350137571650186</v>
      </c>
      <c r="F17" s="196">
        <v>744.18255615234375</v>
      </c>
      <c r="G17" s="197">
        <v>0.40267376523173359</v>
      </c>
      <c r="H17" s="197">
        <v>-0.45038215941481258</v>
      </c>
    </row>
    <row r="18" spans="1:8" x14ac:dyDescent="0.3">
      <c r="A18" s="186" t="s">
        <v>211</v>
      </c>
      <c r="B18" s="191">
        <v>910</v>
      </c>
      <c r="C18" s="191">
        <v>517.28656005859375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163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891</v>
      </c>
      <c r="C20" s="196" t="s">
        <v>17</v>
      </c>
      <c r="D20" s="196" t="s">
        <v>17</v>
      </c>
      <c r="E20" s="197" t="e">
        <v>#VALUE!</v>
      </c>
      <c r="F20" s="196">
        <v>552.19049072265625</v>
      </c>
      <c r="G20" s="197" t="e">
        <v>#VALUE!</v>
      </c>
      <c r="H20" s="197">
        <v>-0.38025758616985833</v>
      </c>
    </row>
    <row r="21" spans="1:8" x14ac:dyDescent="0.3">
      <c r="A21" s="186" t="s">
        <v>214</v>
      </c>
      <c r="B21" s="191">
        <v>107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88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288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303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5" priority="1" stopIfTrue="1">
      <formula>ISERROR(B5)</formula>
    </cfRule>
  </conditionalFormatting>
  <conditionalFormatting sqref="B9:H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9EDE-C366-4EC3-8BDF-C798A5F680E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341</v>
      </c>
      <c r="B1" s="176"/>
      <c r="C1" s="176"/>
      <c r="D1" s="176"/>
    </row>
    <row r="2" spans="1:8" ht="17.25" x14ac:dyDescent="0.35">
      <c r="A2" s="176" t="s">
        <v>342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89947</v>
      </c>
      <c r="C5" s="196">
        <v>92079.84375</v>
      </c>
      <c r="D5" s="196">
        <v>88716.625</v>
      </c>
      <c r="E5" s="197">
        <v>-3.6525026683703513E-2</v>
      </c>
      <c r="F5" s="196">
        <v>85352.3671875</v>
      </c>
      <c r="G5" s="197">
        <v>-3.7921390861070291E-2</v>
      </c>
      <c r="H5" s="197">
        <v>-5.1081557055821764E-2</v>
      </c>
    </row>
    <row r="6" spans="1:8" ht="17.25" x14ac:dyDescent="0.3">
      <c r="A6" s="184" t="s">
        <v>199</v>
      </c>
      <c r="B6" s="196">
        <v>81954</v>
      </c>
      <c r="C6" s="196">
        <v>84773.4609375</v>
      </c>
      <c r="D6" s="196">
        <v>80037.4375</v>
      </c>
      <c r="E6" s="197">
        <v>-5.5866817104372746E-2</v>
      </c>
      <c r="F6" s="196">
        <v>76043.1875</v>
      </c>
      <c r="G6" s="197">
        <v>-4.9904771126636834E-2</v>
      </c>
      <c r="H6" s="197">
        <v>-7.2123538814456892E-2</v>
      </c>
    </row>
    <row r="7" spans="1:8" ht="17.25" x14ac:dyDescent="0.3">
      <c r="A7" s="184" t="s">
        <v>200</v>
      </c>
      <c r="B7" s="196">
        <v>7992</v>
      </c>
      <c r="C7" s="196">
        <v>7306.37646484375</v>
      </c>
      <c r="D7" s="196">
        <v>8679.193359375</v>
      </c>
      <c r="E7" s="197">
        <v>0.18789298650799927</v>
      </c>
      <c r="F7" s="196">
        <v>9309.1787109375</v>
      </c>
      <c r="G7" s="197">
        <v>7.2585703011445069E-2</v>
      </c>
      <c r="H7" s="197">
        <v>0.1648121510182057</v>
      </c>
    </row>
    <row r="8" spans="1:8" x14ac:dyDescent="0.3">
      <c r="A8" s="185" t="s">
        <v>201</v>
      </c>
      <c r="B8" s="196">
        <v>6876</v>
      </c>
      <c r="C8" s="196">
        <v>6797.734375</v>
      </c>
      <c r="D8" s="196">
        <v>7891.3330078125</v>
      </c>
      <c r="E8" s="197">
        <v>0.16087692935375986</v>
      </c>
      <c r="F8" s="196">
        <v>8263.5283203125</v>
      </c>
      <c r="G8" s="197">
        <v>4.7165074915926482E-2</v>
      </c>
      <c r="H8" s="197">
        <v>0.20179294943462769</v>
      </c>
    </row>
    <row r="9" spans="1:8" x14ac:dyDescent="0.3">
      <c r="A9" s="186" t="s">
        <v>202</v>
      </c>
      <c r="B9" s="191">
        <v>368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454</v>
      </c>
      <c r="C10" s="191">
        <v>513.8809814453125</v>
      </c>
      <c r="D10" s="191">
        <v>575.16815185546875</v>
      </c>
      <c r="E10" s="198">
        <v>0.11926335595799524</v>
      </c>
      <c r="F10" s="191">
        <v>656.851806640625</v>
      </c>
      <c r="G10" s="198">
        <v>0.14201699889266842</v>
      </c>
      <c r="H10" s="198">
        <v>0.44681014678551761</v>
      </c>
    </row>
    <row r="11" spans="1:8" x14ac:dyDescent="0.3">
      <c r="A11" s="186" t="s">
        <v>204</v>
      </c>
      <c r="B11" s="191">
        <v>2970</v>
      </c>
      <c r="C11" s="191">
        <v>3338.481689453125</v>
      </c>
      <c r="D11" s="191">
        <v>3009.17041015625</v>
      </c>
      <c r="E11" s="198">
        <v>-9.8641032040771598E-2</v>
      </c>
      <c r="F11" s="191">
        <v>3302.203125</v>
      </c>
      <c r="G11" s="198">
        <v>9.7379900405352715E-2</v>
      </c>
      <c r="H11" s="198">
        <v>0.11185290404040404</v>
      </c>
    </row>
    <row r="12" spans="1:8" x14ac:dyDescent="0.3">
      <c r="A12" s="186" t="s">
        <v>205</v>
      </c>
      <c r="B12" s="191">
        <v>255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273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965</v>
      </c>
      <c r="C14" s="191">
        <v>785.3343505859375</v>
      </c>
      <c r="D14" s="191">
        <v>1320.9576416015625</v>
      </c>
      <c r="E14" s="198">
        <v>0.68203216963067614</v>
      </c>
      <c r="F14" s="191">
        <v>1512.043701171875</v>
      </c>
      <c r="G14" s="198">
        <v>0.14465721954462893</v>
      </c>
      <c r="H14" s="198">
        <v>0.56688466442681351</v>
      </c>
    </row>
    <row r="15" spans="1:8" x14ac:dyDescent="0.3">
      <c r="A15" s="186" t="s">
        <v>208</v>
      </c>
      <c r="B15" s="191">
        <v>453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568</v>
      </c>
      <c r="C17" s="196" t="s">
        <v>17</v>
      </c>
      <c r="D17" s="196" t="s">
        <v>17</v>
      </c>
      <c r="E17" s="197" t="e">
        <v>#VALUE!</v>
      </c>
      <c r="F17" s="196">
        <v>530.50311279296875</v>
      </c>
      <c r="G17" s="197" t="e">
        <v>#VALUE!</v>
      </c>
      <c r="H17" s="197">
        <v>-6.6015646491252203E-2</v>
      </c>
    </row>
    <row r="18" spans="1:8" x14ac:dyDescent="0.3">
      <c r="A18" s="186" t="s">
        <v>211</v>
      </c>
      <c r="B18" s="191">
        <v>396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409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3" priority="1" stopIfTrue="1">
      <formula>ISERROR(B5)</formula>
    </cfRule>
  </conditionalFormatting>
  <conditionalFormatting sqref="B9:H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0C8AF-B6EB-4988-8EF7-F0CBFE95193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344</v>
      </c>
      <c r="B1" s="176"/>
      <c r="C1" s="176"/>
      <c r="D1" s="176"/>
    </row>
    <row r="2" spans="1:8" ht="17.25" x14ac:dyDescent="0.35">
      <c r="A2" s="176" t="s">
        <v>345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7854</v>
      </c>
      <c r="C5" s="196">
        <v>7143.17431640625</v>
      </c>
      <c r="D5" s="196">
        <v>8293.90625</v>
      </c>
      <c r="E5" s="197">
        <v>0.16109531737882693</v>
      </c>
      <c r="F5" s="196">
        <v>6644.76025390625</v>
      </c>
      <c r="G5" s="197">
        <v>-0.19883827311090596</v>
      </c>
      <c r="H5" s="197">
        <v>-0.1539648263424688</v>
      </c>
    </row>
    <row r="6" spans="1:8" ht="17.25" x14ac:dyDescent="0.3">
      <c r="A6" s="184" t="s">
        <v>199</v>
      </c>
      <c r="B6" s="196">
        <v>7155</v>
      </c>
      <c r="C6" s="196">
        <v>6721.82177734375</v>
      </c>
      <c r="D6" s="196">
        <v>7773.49560546875</v>
      </c>
      <c r="E6" s="197">
        <v>0.15645666650516105</v>
      </c>
      <c r="F6" s="196">
        <v>5350.9892578125</v>
      </c>
      <c r="G6" s="197">
        <v>-0.31163667809267004</v>
      </c>
      <c r="H6" s="197">
        <v>-0.25213287801362683</v>
      </c>
    </row>
    <row r="7" spans="1:8" ht="17.25" x14ac:dyDescent="0.3">
      <c r="A7" s="184" t="s">
        <v>200</v>
      </c>
      <c r="B7" s="196">
        <v>699</v>
      </c>
      <c r="C7" s="196">
        <v>421.35250854492188</v>
      </c>
      <c r="D7" s="196">
        <v>520.41107177734375</v>
      </c>
      <c r="E7" s="197">
        <v>0.23509665001047667</v>
      </c>
      <c r="F7" s="196">
        <v>1293.7708740234375</v>
      </c>
      <c r="G7" s="197">
        <v>1.4860556283033373</v>
      </c>
      <c r="H7" s="197">
        <v>0.85088823179318673</v>
      </c>
    </row>
    <row r="8" spans="1:8" x14ac:dyDescent="0.3">
      <c r="A8" s="185" t="s">
        <v>201</v>
      </c>
      <c r="B8" s="196">
        <v>556</v>
      </c>
      <c r="C8" s="196" t="s">
        <v>17</v>
      </c>
      <c r="D8" s="196" t="s">
        <v>17</v>
      </c>
      <c r="E8" s="197" t="e">
        <v>#VALUE!</v>
      </c>
      <c r="F8" s="196">
        <v>1248.553466796875</v>
      </c>
      <c r="G8" s="197" t="e">
        <v>#VALUE!</v>
      </c>
      <c r="H8" s="197">
        <v>1.2455997604260343</v>
      </c>
    </row>
    <row r="9" spans="1:8" x14ac:dyDescent="0.3">
      <c r="A9" s="186" t="s">
        <v>202</v>
      </c>
      <c r="B9" s="191">
        <v>56</v>
      </c>
      <c r="C9" s="191" t="s">
        <v>17</v>
      </c>
      <c r="D9" s="191" t="s">
        <v>17</v>
      </c>
      <c r="E9" s="198" t="e">
        <v>#VALUE!</v>
      </c>
      <c r="F9" s="191">
        <v>540.54510498046875</v>
      </c>
      <c r="G9" s="198" t="e">
        <v>#VALUE!</v>
      </c>
      <c r="H9" s="198">
        <v>8.6525911603655139</v>
      </c>
    </row>
    <row r="10" spans="1:8" x14ac:dyDescent="0.3">
      <c r="A10" s="186" t="s">
        <v>203</v>
      </c>
      <c r="B10" s="191">
        <v>27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76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99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1" priority="1" stopIfTrue="1">
      <formula>ISERROR(B5)</formula>
    </cfRule>
  </conditionalFormatting>
  <conditionalFormatting sqref="B9:H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13CE-9395-4FA1-BBCB-79EA6A43BFA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347</v>
      </c>
      <c r="B1" s="176"/>
      <c r="C1" s="176"/>
      <c r="D1" s="176"/>
    </row>
    <row r="2" spans="1:8" ht="17.25" x14ac:dyDescent="0.35">
      <c r="A2" s="176" t="s">
        <v>348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7712</v>
      </c>
      <c r="C5" s="196" t="s">
        <v>17</v>
      </c>
      <c r="D5" s="196">
        <v>8419.564453125</v>
      </c>
      <c r="E5" s="197" t="e">
        <v>#VALUE!</v>
      </c>
      <c r="F5" s="196">
        <v>5939.513671875</v>
      </c>
      <c r="G5" s="197">
        <v>-0.29455808492914454</v>
      </c>
      <c r="H5" s="197">
        <v>-0.22983484545189314</v>
      </c>
    </row>
    <row r="6" spans="1:8" ht="17.25" x14ac:dyDescent="0.3">
      <c r="A6" s="184" t="s">
        <v>199</v>
      </c>
      <c r="B6" s="196">
        <v>7168</v>
      </c>
      <c r="C6" s="196" t="s">
        <v>17</v>
      </c>
      <c r="D6" s="196">
        <v>8166.9853515625</v>
      </c>
      <c r="E6" s="197" t="e">
        <v>#VALUE!</v>
      </c>
      <c r="F6" s="196">
        <v>4814.4033203125</v>
      </c>
      <c r="G6" s="197">
        <v>-0.41050422976558754</v>
      </c>
      <c r="H6" s="197">
        <v>-0.32834775107247488</v>
      </c>
    </row>
    <row r="7" spans="1:8" ht="17.25" x14ac:dyDescent="0.3">
      <c r="A7" s="184" t="s">
        <v>200</v>
      </c>
      <c r="B7" s="196">
        <v>544</v>
      </c>
      <c r="C7" s="196" t="s">
        <v>17</v>
      </c>
      <c r="D7" s="196" t="s">
        <v>17</v>
      </c>
      <c r="E7" s="197" t="e">
        <v>#VALUE!</v>
      </c>
      <c r="F7" s="196">
        <v>1125.1102294921875</v>
      </c>
      <c r="G7" s="197" t="e">
        <v>#VALUE!</v>
      </c>
      <c r="H7" s="197">
        <v>1.0682173336253447</v>
      </c>
    </row>
    <row r="8" spans="1:8" x14ac:dyDescent="0.3">
      <c r="A8" s="185" t="s">
        <v>201</v>
      </c>
      <c r="B8" s="196">
        <v>495</v>
      </c>
      <c r="C8" s="196" t="s">
        <v>17</v>
      </c>
      <c r="D8" s="196" t="s">
        <v>17</v>
      </c>
      <c r="E8" s="197" t="e">
        <v>#VALUE!</v>
      </c>
      <c r="F8" s="196">
        <v>1051.295166015625</v>
      </c>
      <c r="G8" s="197" t="e">
        <v>#VALUE!</v>
      </c>
      <c r="H8" s="197">
        <v>1.1238286182133839</v>
      </c>
    </row>
    <row r="9" spans="1:8" x14ac:dyDescent="0.3">
      <c r="A9" s="186" t="s">
        <v>202</v>
      </c>
      <c r="B9" s="191">
        <v>22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164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9" priority="1" stopIfTrue="1">
      <formula>ISERROR(B5)</formula>
    </cfRule>
  </conditionalFormatting>
  <conditionalFormatting sqref="B9:H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EF79-5217-49D7-B7C7-98B29B0290EC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1283711</v>
      </c>
      <c r="C5" s="52">
        <v>1285395</v>
      </c>
      <c r="D5" s="52" t="s">
        <v>17</v>
      </c>
      <c r="E5" s="52" t="s">
        <v>17</v>
      </c>
      <c r="F5" s="52" t="s">
        <v>17</v>
      </c>
      <c r="G5" s="52" t="s">
        <v>17</v>
      </c>
      <c r="H5" s="52" t="s">
        <v>17</v>
      </c>
      <c r="I5" s="52" t="s">
        <v>17</v>
      </c>
      <c r="J5" s="52" t="s">
        <v>17</v>
      </c>
      <c r="K5" s="52" t="s">
        <v>17</v>
      </c>
      <c r="L5" s="52" t="s">
        <v>17</v>
      </c>
      <c r="M5" s="52" t="s">
        <v>17</v>
      </c>
    </row>
    <row r="6" spans="1:13" ht="15" x14ac:dyDescent="0.25">
      <c r="A6" s="17" t="s">
        <v>13</v>
      </c>
      <c r="B6" s="18">
        <v>306511</v>
      </c>
      <c r="C6" s="18">
        <v>313301</v>
      </c>
      <c r="D6" s="18" t="s">
        <v>17</v>
      </c>
      <c r="E6" s="18" t="s">
        <v>17</v>
      </c>
      <c r="F6" s="18" t="s">
        <v>17</v>
      </c>
      <c r="G6" s="18" t="s">
        <v>17</v>
      </c>
      <c r="H6" s="18" t="s">
        <v>17</v>
      </c>
      <c r="I6" s="18" t="s">
        <v>17</v>
      </c>
      <c r="J6" s="18" t="s">
        <v>17</v>
      </c>
      <c r="K6" s="18" t="s">
        <v>17</v>
      </c>
      <c r="L6" s="18" t="s">
        <v>17</v>
      </c>
      <c r="M6" s="18" t="s">
        <v>17</v>
      </c>
    </row>
    <row r="7" spans="1:13" ht="15" x14ac:dyDescent="0.25">
      <c r="A7" s="17" t="s">
        <v>14</v>
      </c>
      <c r="B7" s="18">
        <v>977200</v>
      </c>
      <c r="C7" s="18">
        <v>972094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18" t="s">
        <v>17</v>
      </c>
      <c r="L7" s="18" t="s">
        <v>17</v>
      </c>
      <c r="M7" s="18" t="s">
        <v>17</v>
      </c>
    </row>
    <row r="8" spans="1:13" ht="15" x14ac:dyDescent="0.25">
      <c r="A8" s="19" t="s">
        <v>15</v>
      </c>
      <c r="B8" s="20">
        <v>52906</v>
      </c>
      <c r="C8" s="20">
        <v>49308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</row>
    <row r="9" spans="1:13" x14ac:dyDescent="0.3">
      <c r="A9" s="28" t="s">
        <v>16</v>
      </c>
      <c r="B9" s="22">
        <v>29364</v>
      </c>
      <c r="C9" s="22">
        <v>26680</v>
      </c>
      <c r="D9" s="22" t="s">
        <v>17</v>
      </c>
      <c r="E9" s="22" t="s">
        <v>17</v>
      </c>
      <c r="F9" s="22" t="s">
        <v>17</v>
      </c>
      <c r="G9" s="22" t="s">
        <v>17</v>
      </c>
      <c r="H9" s="22" t="s">
        <v>17</v>
      </c>
      <c r="I9" s="22" t="s">
        <v>17</v>
      </c>
      <c r="J9" s="22" t="s">
        <v>17</v>
      </c>
      <c r="K9" s="22" t="s">
        <v>17</v>
      </c>
      <c r="L9" s="22" t="s">
        <v>17</v>
      </c>
      <c r="M9" s="22" t="s">
        <v>17</v>
      </c>
    </row>
    <row r="10" spans="1:13" x14ac:dyDescent="0.3">
      <c r="A10" s="28" t="s">
        <v>18</v>
      </c>
      <c r="B10" s="22">
        <v>18129</v>
      </c>
      <c r="C10" s="22">
        <v>17806</v>
      </c>
      <c r="D10" s="22" t="s">
        <v>17</v>
      </c>
      <c r="E10" s="22" t="s">
        <v>17</v>
      </c>
      <c r="F10" s="22" t="s">
        <v>17</v>
      </c>
      <c r="G10" s="22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22" t="s">
        <v>17</v>
      </c>
    </row>
    <row r="11" spans="1:13" x14ac:dyDescent="0.3">
      <c r="A11" s="28" t="s">
        <v>19</v>
      </c>
      <c r="B11" s="22">
        <v>5413</v>
      </c>
      <c r="C11" s="22">
        <v>4822</v>
      </c>
      <c r="D11" s="22" t="s">
        <v>17</v>
      </c>
      <c r="E11" s="22" t="s">
        <v>17</v>
      </c>
      <c r="F11" s="22" t="s">
        <v>17</v>
      </c>
      <c r="G11" s="22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22" t="s">
        <v>17</v>
      </c>
    </row>
    <row r="12" spans="1:13" ht="15" x14ac:dyDescent="0.25">
      <c r="A12" s="19" t="s">
        <v>20</v>
      </c>
      <c r="B12" s="20">
        <v>152928</v>
      </c>
      <c r="C12" s="20">
        <v>155234</v>
      </c>
      <c r="D12" s="20" t="s">
        <v>17</v>
      </c>
      <c r="E12" s="20" t="s">
        <v>17</v>
      </c>
      <c r="F12" s="20" t="s">
        <v>17</v>
      </c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20" t="s">
        <v>17</v>
      </c>
    </row>
    <row r="13" spans="1:13" ht="15" x14ac:dyDescent="0.25">
      <c r="A13" s="23" t="s">
        <v>21</v>
      </c>
      <c r="B13" s="22">
        <v>80994</v>
      </c>
      <c r="C13" s="22">
        <v>76853</v>
      </c>
      <c r="D13" s="22" t="s">
        <v>17</v>
      </c>
      <c r="E13" s="22" t="s">
        <v>17</v>
      </c>
      <c r="F13" s="22" t="s">
        <v>17</v>
      </c>
      <c r="G13" s="22" t="s">
        <v>17</v>
      </c>
      <c r="H13" s="22" t="s">
        <v>17</v>
      </c>
      <c r="I13" s="22" t="s">
        <v>17</v>
      </c>
      <c r="J13" s="22" t="s">
        <v>17</v>
      </c>
      <c r="K13" s="22" t="s">
        <v>17</v>
      </c>
      <c r="L13" s="22" t="s">
        <v>17</v>
      </c>
      <c r="M13" s="22" t="s">
        <v>17</v>
      </c>
    </row>
    <row r="14" spans="1:13" ht="15" x14ac:dyDescent="0.25">
      <c r="A14" s="23" t="s">
        <v>22</v>
      </c>
      <c r="B14" s="22">
        <v>14525</v>
      </c>
      <c r="C14" s="22">
        <v>15612</v>
      </c>
      <c r="D14" s="22" t="s">
        <v>17</v>
      </c>
      <c r="E14" s="22" t="s">
        <v>17</v>
      </c>
      <c r="F14" s="22" t="s">
        <v>17</v>
      </c>
      <c r="G14" s="22" t="s">
        <v>17</v>
      </c>
      <c r="H14" s="22" t="s">
        <v>17</v>
      </c>
      <c r="I14" s="22" t="s">
        <v>17</v>
      </c>
      <c r="J14" s="22" t="s">
        <v>17</v>
      </c>
      <c r="K14" s="22" t="s">
        <v>17</v>
      </c>
      <c r="L14" s="22" t="s">
        <v>17</v>
      </c>
      <c r="M14" s="22" t="s">
        <v>17</v>
      </c>
    </row>
    <row r="15" spans="1:13" ht="15" x14ac:dyDescent="0.25">
      <c r="A15" s="23" t="s">
        <v>23</v>
      </c>
      <c r="B15" s="22">
        <v>8335</v>
      </c>
      <c r="C15" s="22">
        <v>10930</v>
      </c>
      <c r="D15" s="22" t="s">
        <v>17</v>
      </c>
      <c r="E15" s="22" t="s">
        <v>17</v>
      </c>
      <c r="F15" s="22" t="s">
        <v>17</v>
      </c>
      <c r="G15" s="22" t="s">
        <v>17</v>
      </c>
      <c r="H15" s="22" t="s">
        <v>17</v>
      </c>
      <c r="I15" s="22" t="s">
        <v>17</v>
      </c>
      <c r="J15" s="22" t="s">
        <v>17</v>
      </c>
      <c r="K15" s="22" t="s">
        <v>17</v>
      </c>
      <c r="L15" s="22" t="s">
        <v>17</v>
      </c>
      <c r="M15" s="22" t="s">
        <v>17</v>
      </c>
    </row>
    <row r="16" spans="1:13" ht="15" x14ac:dyDescent="0.25">
      <c r="A16" s="23" t="s">
        <v>24</v>
      </c>
      <c r="B16" s="22">
        <v>7731</v>
      </c>
      <c r="C16" s="22">
        <v>7945</v>
      </c>
      <c r="D16" s="22" t="s">
        <v>17</v>
      </c>
      <c r="E16" s="22" t="s">
        <v>17</v>
      </c>
      <c r="F16" s="22" t="s">
        <v>17</v>
      </c>
      <c r="G16" s="22" t="s">
        <v>17</v>
      </c>
      <c r="H16" s="22" t="s">
        <v>17</v>
      </c>
      <c r="I16" s="22" t="s">
        <v>17</v>
      </c>
      <c r="J16" s="22" t="s">
        <v>17</v>
      </c>
      <c r="K16" s="22" t="s">
        <v>17</v>
      </c>
      <c r="L16" s="22" t="s">
        <v>17</v>
      </c>
      <c r="M16" s="22" t="s">
        <v>17</v>
      </c>
    </row>
    <row r="17" spans="1:13" ht="15" x14ac:dyDescent="0.25">
      <c r="A17" s="23" t="s">
        <v>25</v>
      </c>
      <c r="B17" s="22">
        <v>13471</v>
      </c>
      <c r="C17" s="22">
        <v>16676</v>
      </c>
      <c r="D17" s="22" t="s">
        <v>17</v>
      </c>
      <c r="E17" s="22" t="s">
        <v>17</v>
      </c>
      <c r="F17" s="22" t="s">
        <v>17</v>
      </c>
      <c r="G17" s="22" t="s">
        <v>17</v>
      </c>
      <c r="H17" s="22" t="s">
        <v>17</v>
      </c>
      <c r="I17" s="22" t="s">
        <v>17</v>
      </c>
      <c r="J17" s="22" t="s">
        <v>17</v>
      </c>
      <c r="K17" s="22" t="s">
        <v>17</v>
      </c>
      <c r="L17" s="22" t="s">
        <v>17</v>
      </c>
      <c r="M17" s="22" t="s">
        <v>17</v>
      </c>
    </row>
    <row r="18" spans="1:13" ht="15" x14ac:dyDescent="0.25">
      <c r="A18" s="23" t="s">
        <v>26</v>
      </c>
      <c r="B18" s="22">
        <v>20117</v>
      </c>
      <c r="C18" s="22">
        <v>19733</v>
      </c>
      <c r="D18" s="22" t="s">
        <v>17</v>
      </c>
      <c r="E18" s="22" t="s">
        <v>17</v>
      </c>
      <c r="F18" s="22" t="s">
        <v>17</v>
      </c>
      <c r="G18" s="22" t="s">
        <v>17</v>
      </c>
      <c r="H18" s="22" t="s">
        <v>17</v>
      </c>
      <c r="I18" s="22" t="s">
        <v>17</v>
      </c>
      <c r="J18" s="22" t="s">
        <v>17</v>
      </c>
      <c r="K18" s="22" t="s">
        <v>17</v>
      </c>
      <c r="L18" s="22" t="s">
        <v>17</v>
      </c>
      <c r="M18" s="22" t="s">
        <v>17</v>
      </c>
    </row>
    <row r="19" spans="1:13" ht="15" x14ac:dyDescent="0.25">
      <c r="A19" s="23" t="s">
        <v>27</v>
      </c>
      <c r="B19" s="22">
        <v>3927</v>
      </c>
      <c r="C19" s="22">
        <v>3502</v>
      </c>
      <c r="D19" s="22" t="s">
        <v>17</v>
      </c>
      <c r="E19" s="22" t="s">
        <v>17</v>
      </c>
      <c r="F19" s="22" t="s">
        <v>17</v>
      </c>
      <c r="G19" s="22" t="s">
        <v>17</v>
      </c>
      <c r="H19" s="22" t="s">
        <v>17</v>
      </c>
      <c r="I19" s="22" t="s">
        <v>17</v>
      </c>
      <c r="J19" s="22" t="s">
        <v>17</v>
      </c>
      <c r="K19" s="22" t="s">
        <v>17</v>
      </c>
      <c r="L19" s="22" t="s">
        <v>17</v>
      </c>
      <c r="M19" s="22" t="s">
        <v>17</v>
      </c>
    </row>
    <row r="20" spans="1:13" ht="15" x14ac:dyDescent="0.25">
      <c r="A20" s="23" t="s">
        <v>28</v>
      </c>
      <c r="B20" s="22">
        <v>3828</v>
      </c>
      <c r="C20" s="22">
        <v>3983</v>
      </c>
      <c r="D20" s="22" t="s">
        <v>17</v>
      </c>
      <c r="E20" s="22" t="s">
        <v>17</v>
      </c>
      <c r="F20" s="22" t="s">
        <v>17</v>
      </c>
      <c r="G20" s="22" t="s">
        <v>17</v>
      </c>
      <c r="H20" s="22" t="s">
        <v>17</v>
      </c>
      <c r="I20" s="22" t="s">
        <v>17</v>
      </c>
      <c r="J20" s="22" t="s">
        <v>17</v>
      </c>
      <c r="K20" s="22" t="s">
        <v>17</v>
      </c>
      <c r="L20" s="22" t="s">
        <v>17</v>
      </c>
      <c r="M20" s="22" t="s">
        <v>17</v>
      </c>
    </row>
    <row r="21" spans="1:13" ht="15" x14ac:dyDescent="0.25">
      <c r="A21" s="19" t="s">
        <v>29</v>
      </c>
      <c r="B21" s="20">
        <v>46891</v>
      </c>
      <c r="C21" s="20">
        <v>46246</v>
      </c>
      <c r="D21" s="20" t="s">
        <v>17</v>
      </c>
      <c r="E21" s="20" t="s">
        <v>17</v>
      </c>
      <c r="F21" s="20" t="s">
        <v>17</v>
      </c>
      <c r="G21" s="20" t="s">
        <v>17</v>
      </c>
      <c r="H21" s="20" t="s">
        <v>17</v>
      </c>
      <c r="I21" s="20" t="s">
        <v>17</v>
      </c>
      <c r="J21" s="20" t="s">
        <v>17</v>
      </c>
      <c r="K21" s="20" t="s">
        <v>17</v>
      </c>
      <c r="L21" s="20" t="s">
        <v>17</v>
      </c>
      <c r="M21" s="20" t="s">
        <v>17</v>
      </c>
    </row>
    <row r="22" spans="1:13" ht="15" x14ac:dyDescent="0.25">
      <c r="A22" s="23" t="s">
        <v>30</v>
      </c>
      <c r="B22" s="22">
        <v>11751</v>
      </c>
      <c r="C22" s="22">
        <v>12520</v>
      </c>
      <c r="D22" s="22" t="s">
        <v>17</v>
      </c>
      <c r="E22" s="22" t="s">
        <v>17</v>
      </c>
      <c r="F22" s="22" t="s">
        <v>17</v>
      </c>
      <c r="G22" s="22" t="s">
        <v>17</v>
      </c>
      <c r="H22" s="22" t="s">
        <v>17</v>
      </c>
      <c r="I22" s="22" t="s">
        <v>17</v>
      </c>
      <c r="J22" s="22" t="s">
        <v>17</v>
      </c>
      <c r="K22" s="22" t="s">
        <v>17</v>
      </c>
      <c r="L22" s="22" t="s">
        <v>17</v>
      </c>
      <c r="M22" s="22" t="s">
        <v>17</v>
      </c>
    </row>
    <row r="23" spans="1:13" ht="15" x14ac:dyDescent="0.25">
      <c r="A23" s="23" t="s">
        <v>31</v>
      </c>
      <c r="B23" s="22">
        <v>2744</v>
      </c>
      <c r="C23" s="22">
        <v>2818</v>
      </c>
      <c r="D23" s="22" t="s">
        <v>17</v>
      </c>
      <c r="E23" s="22" t="s">
        <v>17</v>
      </c>
      <c r="F23" s="22" t="s">
        <v>17</v>
      </c>
      <c r="G23" s="22" t="s">
        <v>17</v>
      </c>
      <c r="H23" s="22" t="s">
        <v>17</v>
      </c>
      <c r="I23" s="22" t="s">
        <v>17</v>
      </c>
      <c r="J23" s="22" t="s">
        <v>17</v>
      </c>
      <c r="K23" s="22" t="s">
        <v>17</v>
      </c>
      <c r="L23" s="22" t="s">
        <v>17</v>
      </c>
      <c r="M23" s="22" t="s">
        <v>17</v>
      </c>
    </row>
    <row r="24" spans="1:13" ht="15" x14ac:dyDescent="0.25">
      <c r="A24" s="23" t="s">
        <v>32</v>
      </c>
      <c r="B24" s="22">
        <v>32396</v>
      </c>
      <c r="C24" s="22">
        <v>30908</v>
      </c>
      <c r="D24" s="22" t="s">
        <v>17</v>
      </c>
      <c r="E24" s="22" t="s">
        <v>17</v>
      </c>
      <c r="F24" s="22" t="s">
        <v>17</v>
      </c>
      <c r="G24" s="22" t="s">
        <v>17</v>
      </c>
      <c r="H24" s="22" t="s">
        <v>17</v>
      </c>
      <c r="I24" s="22" t="s">
        <v>17</v>
      </c>
      <c r="J24" s="22" t="s">
        <v>17</v>
      </c>
      <c r="K24" s="22" t="s">
        <v>17</v>
      </c>
      <c r="L24" s="22" t="s">
        <v>17</v>
      </c>
      <c r="M24" s="22" t="s">
        <v>17</v>
      </c>
    </row>
    <row r="25" spans="1:13" ht="15" x14ac:dyDescent="0.25">
      <c r="A25" s="19" t="s">
        <v>33</v>
      </c>
      <c r="B25" s="20">
        <v>15180</v>
      </c>
      <c r="C25" s="20">
        <v>15267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20" t="s">
        <v>17</v>
      </c>
    </row>
    <row r="26" spans="1:13" ht="15" x14ac:dyDescent="0.25">
      <c r="A26" s="19" t="s">
        <v>34</v>
      </c>
      <c r="B26" s="20">
        <v>65502</v>
      </c>
      <c r="C26" s="20">
        <v>68491</v>
      </c>
      <c r="D26" s="20" t="s">
        <v>17</v>
      </c>
      <c r="E26" s="20" t="s">
        <v>17</v>
      </c>
      <c r="F26" s="20" t="s">
        <v>17</v>
      </c>
      <c r="G26" s="20" t="s">
        <v>17</v>
      </c>
      <c r="H26" s="20" t="s">
        <v>17</v>
      </c>
      <c r="I26" s="20" t="s">
        <v>17</v>
      </c>
      <c r="J26" s="20" t="s">
        <v>17</v>
      </c>
      <c r="K26" s="20" t="s">
        <v>17</v>
      </c>
      <c r="L26" s="20" t="s">
        <v>17</v>
      </c>
      <c r="M26" s="20" t="s">
        <v>17</v>
      </c>
    </row>
    <row r="27" spans="1:13" ht="15" x14ac:dyDescent="0.25">
      <c r="A27" s="23" t="s">
        <v>35</v>
      </c>
      <c r="B27" s="22">
        <v>19560</v>
      </c>
      <c r="C27" s="22">
        <v>22844</v>
      </c>
      <c r="D27" s="22" t="s">
        <v>17</v>
      </c>
      <c r="E27" s="22" t="s">
        <v>17</v>
      </c>
      <c r="F27" s="22" t="s">
        <v>17</v>
      </c>
      <c r="G27" s="22" t="s">
        <v>17</v>
      </c>
      <c r="H27" s="22" t="s">
        <v>17</v>
      </c>
      <c r="I27" s="22" t="s">
        <v>17</v>
      </c>
      <c r="J27" s="22" t="s">
        <v>17</v>
      </c>
      <c r="K27" s="22" t="s">
        <v>17</v>
      </c>
      <c r="L27" s="22" t="s">
        <v>17</v>
      </c>
      <c r="M27" s="22" t="s">
        <v>17</v>
      </c>
    </row>
    <row r="28" spans="1:13" ht="15" x14ac:dyDescent="0.25">
      <c r="A28" s="23" t="s">
        <v>36</v>
      </c>
      <c r="B28" s="22">
        <v>45942</v>
      </c>
      <c r="C28" s="22">
        <v>45647</v>
      </c>
      <c r="D28" s="22" t="s">
        <v>17</v>
      </c>
      <c r="E28" s="22" t="s">
        <v>17</v>
      </c>
      <c r="F28" s="22" t="s">
        <v>17</v>
      </c>
      <c r="G28" s="22" t="s">
        <v>17</v>
      </c>
      <c r="H28" s="22" t="s">
        <v>17</v>
      </c>
      <c r="I28" s="22" t="s">
        <v>17</v>
      </c>
      <c r="J28" s="22" t="s">
        <v>17</v>
      </c>
      <c r="K28" s="22" t="s">
        <v>17</v>
      </c>
      <c r="L28" s="22" t="s">
        <v>17</v>
      </c>
      <c r="M28" s="22" t="s">
        <v>17</v>
      </c>
    </row>
    <row r="29" spans="1:13" ht="15" x14ac:dyDescent="0.25">
      <c r="A29" s="19" t="s">
        <v>37</v>
      </c>
      <c r="B29" s="20">
        <v>383601</v>
      </c>
      <c r="C29" s="20">
        <v>378703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0" t="s">
        <v>17</v>
      </c>
      <c r="J29" s="20" t="s">
        <v>17</v>
      </c>
      <c r="K29" s="20" t="s">
        <v>17</v>
      </c>
      <c r="L29" s="20" t="s">
        <v>17</v>
      </c>
      <c r="M29" s="20" t="s">
        <v>17</v>
      </c>
    </row>
    <row r="30" spans="1:13" ht="15" x14ac:dyDescent="0.25">
      <c r="A30" s="23" t="s">
        <v>38</v>
      </c>
      <c r="B30" s="22">
        <v>4279</v>
      </c>
      <c r="C30" s="22">
        <v>5267</v>
      </c>
      <c r="D30" s="22" t="s">
        <v>17</v>
      </c>
      <c r="E30" s="22" t="s">
        <v>17</v>
      </c>
      <c r="F30" s="22" t="s">
        <v>17</v>
      </c>
      <c r="G30" s="22" t="s">
        <v>17</v>
      </c>
      <c r="H30" s="22" t="s">
        <v>17</v>
      </c>
      <c r="I30" s="22" t="s">
        <v>17</v>
      </c>
      <c r="J30" s="22" t="s">
        <v>17</v>
      </c>
      <c r="K30" s="22" t="s">
        <v>17</v>
      </c>
      <c r="L30" s="22" t="s">
        <v>17</v>
      </c>
      <c r="M30" s="22" t="s">
        <v>17</v>
      </c>
    </row>
    <row r="31" spans="1:13" ht="15" x14ac:dyDescent="0.25">
      <c r="A31" s="23" t="s">
        <v>39</v>
      </c>
      <c r="B31" s="22">
        <v>25877</v>
      </c>
      <c r="C31" s="22">
        <v>33418</v>
      </c>
      <c r="D31" s="22" t="s">
        <v>17</v>
      </c>
      <c r="E31" s="22" t="s">
        <v>17</v>
      </c>
      <c r="F31" s="22" t="s">
        <v>17</v>
      </c>
      <c r="G31" s="22" t="s">
        <v>17</v>
      </c>
      <c r="H31" s="22" t="s">
        <v>17</v>
      </c>
      <c r="I31" s="22" t="s">
        <v>17</v>
      </c>
      <c r="J31" s="22" t="s">
        <v>17</v>
      </c>
      <c r="K31" s="22" t="s">
        <v>17</v>
      </c>
      <c r="L31" s="22" t="s">
        <v>17</v>
      </c>
      <c r="M31" s="22" t="s">
        <v>17</v>
      </c>
    </row>
    <row r="32" spans="1:13" ht="15" x14ac:dyDescent="0.25">
      <c r="A32" s="23" t="s">
        <v>40</v>
      </c>
      <c r="B32" s="22">
        <v>151667</v>
      </c>
      <c r="C32" s="22">
        <v>146464</v>
      </c>
      <c r="D32" s="22" t="s">
        <v>17</v>
      </c>
      <c r="E32" s="22" t="s">
        <v>17</v>
      </c>
      <c r="F32" s="22" t="s">
        <v>17</v>
      </c>
      <c r="G32" s="22" t="s">
        <v>17</v>
      </c>
      <c r="H32" s="22" t="s">
        <v>17</v>
      </c>
      <c r="I32" s="22" t="s">
        <v>17</v>
      </c>
      <c r="J32" s="22" t="s">
        <v>17</v>
      </c>
      <c r="K32" s="22" t="s">
        <v>17</v>
      </c>
      <c r="L32" s="22" t="s">
        <v>17</v>
      </c>
      <c r="M32" s="22" t="s">
        <v>17</v>
      </c>
    </row>
    <row r="33" spans="1:13" ht="15" x14ac:dyDescent="0.25">
      <c r="A33" s="23" t="s">
        <v>41</v>
      </c>
      <c r="B33" s="22">
        <v>170302</v>
      </c>
      <c r="C33" s="22">
        <v>159818</v>
      </c>
      <c r="D33" s="22" t="s">
        <v>17</v>
      </c>
      <c r="E33" s="22" t="s">
        <v>17</v>
      </c>
      <c r="F33" s="22" t="s">
        <v>17</v>
      </c>
      <c r="G33" s="22" t="s">
        <v>17</v>
      </c>
      <c r="H33" s="22" t="s">
        <v>17</v>
      </c>
      <c r="I33" s="22" t="s">
        <v>17</v>
      </c>
      <c r="J33" s="22" t="s">
        <v>17</v>
      </c>
      <c r="K33" s="22" t="s">
        <v>17</v>
      </c>
      <c r="L33" s="22" t="s">
        <v>17</v>
      </c>
      <c r="M33" s="22" t="s">
        <v>17</v>
      </c>
    </row>
    <row r="34" spans="1:13" ht="15" x14ac:dyDescent="0.25">
      <c r="A34" s="23" t="s">
        <v>42</v>
      </c>
      <c r="B34" s="22">
        <v>31476</v>
      </c>
      <c r="C34" s="22">
        <v>33736</v>
      </c>
      <c r="D34" s="22" t="s">
        <v>17</v>
      </c>
      <c r="E34" s="22" t="s">
        <v>17</v>
      </c>
      <c r="F34" s="22" t="s">
        <v>17</v>
      </c>
      <c r="G34" s="22" t="s">
        <v>17</v>
      </c>
      <c r="H34" s="22" t="s">
        <v>17</v>
      </c>
      <c r="I34" s="22" t="s">
        <v>17</v>
      </c>
      <c r="J34" s="22" t="s">
        <v>17</v>
      </c>
      <c r="K34" s="22" t="s">
        <v>17</v>
      </c>
      <c r="L34" s="22" t="s">
        <v>17</v>
      </c>
      <c r="M34" s="22" t="s">
        <v>17</v>
      </c>
    </row>
    <row r="35" spans="1:13" ht="15" x14ac:dyDescent="0.25">
      <c r="A35" s="19" t="s">
        <v>43</v>
      </c>
      <c r="B35" s="20">
        <v>69850</v>
      </c>
      <c r="C35" s="20">
        <v>77700</v>
      </c>
      <c r="D35" s="20" t="s">
        <v>17</v>
      </c>
      <c r="E35" s="20" t="s">
        <v>17</v>
      </c>
      <c r="F35" s="20" t="s">
        <v>17</v>
      </c>
      <c r="G35" s="20" t="s">
        <v>17</v>
      </c>
      <c r="H35" s="20" t="s">
        <v>17</v>
      </c>
      <c r="I35" s="20" t="s">
        <v>17</v>
      </c>
      <c r="J35" s="20" t="s">
        <v>17</v>
      </c>
      <c r="K35" s="20" t="s">
        <v>17</v>
      </c>
      <c r="L35" s="20" t="s">
        <v>17</v>
      </c>
      <c r="M35" s="20" t="s">
        <v>17</v>
      </c>
    </row>
    <row r="36" spans="1:13" ht="15" x14ac:dyDescent="0.25">
      <c r="A36" s="23" t="s">
        <v>44</v>
      </c>
      <c r="B36" s="22">
        <v>26796</v>
      </c>
      <c r="C36" s="22">
        <v>30136</v>
      </c>
      <c r="D36" s="22" t="s">
        <v>17</v>
      </c>
      <c r="E36" s="22" t="s">
        <v>17</v>
      </c>
      <c r="F36" s="22" t="s">
        <v>17</v>
      </c>
      <c r="G36" s="22" t="s">
        <v>17</v>
      </c>
      <c r="H36" s="22" t="s">
        <v>17</v>
      </c>
      <c r="I36" s="22" t="s">
        <v>17</v>
      </c>
      <c r="J36" s="22" t="s">
        <v>17</v>
      </c>
      <c r="K36" s="22" t="s">
        <v>17</v>
      </c>
      <c r="L36" s="22" t="s">
        <v>17</v>
      </c>
      <c r="M36" s="22" t="s">
        <v>17</v>
      </c>
    </row>
    <row r="37" spans="1:13" ht="15" x14ac:dyDescent="0.25">
      <c r="A37" s="23" t="s">
        <v>45</v>
      </c>
      <c r="B37" s="22">
        <v>17458</v>
      </c>
      <c r="C37" s="22">
        <v>21739</v>
      </c>
      <c r="D37" s="22" t="s">
        <v>17</v>
      </c>
      <c r="E37" s="22" t="s">
        <v>17</v>
      </c>
      <c r="F37" s="22" t="s">
        <v>17</v>
      </c>
      <c r="G37" s="22" t="s">
        <v>17</v>
      </c>
      <c r="H37" s="22" t="s">
        <v>17</v>
      </c>
      <c r="I37" s="22" t="s">
        <v>17</v>
      </c>
      <c r="J37" s="22" t="s">
        <v>17</v>
      </c>
      <c r="K37" s="22" t="s">
        <v>17</v>
      </c>
      <c r="L37" s="22" t="s">
        <v>17</v>
      </c>
      <c r="M37" s="22" t="s">
        <v>17</v>
      </c>
    </row>
    <row r="38" spans="1:13" ht="15" x14ac:dyDescent="0.25">
      <c r="A38" s="23" t="s">
        <v>46</v>
      </c>
      <c r="B38" s="22">
        <v>25596</v>
      </c>
      <c r="C38" s="22">
        <v>25825</v>
      </c>
      <c r="D38" s="22" t="s">
        <v>17</v>
      </c>
      <c r="E38" s="22" t="s">
        <v>17</v>
      </c>
      <c r="F38" s="22" t="s">
        <v>17</v>
      </c>
      <c r="G38" s="22" t="s">
        <v>17</v>
      </c>
      <c r="H38" s="22" t="s">
        <v>17</v>
      </c>
      <c r="I38" s="22" t="s">
        <v>17</v>
      </c>
      <c r="J38" s="22" t="s">
        <v>17</v>
      </c>
      <c r="K38" s="22" t="s">
        <v>17</v>
      </c>
      <c r="L38" s="22" t="s">
        <v>17</v>
      </c>
      <c r="M38" s="22" t="s">
        <v>17</v>
      </c>
    </row>
    <row r="39" spans="1:13" ht="15" x14ac:dyDescent="0.25">
      <c r="A39" s="19" t="s">
        <v>47</v>
      </c>
      <c r="B39" s="20">
        <v>50455</v>
      </c>
      <c r="C39" s="20">
        <v>49588</v>
      </c>
      <c r="D39" s="20" t="s">
        <v>17</v>
      </c>
      <c r="E39" s="20" t="s">
        <v>17</v>
      </c>
      <c r="F39" s="20" t="s">
        <v>17</v>
      </c>
      <c r="G39" s="20" t="s">
        <v>17</v>
      </c>
      <c r="H39" s="20" t="s">
        <v>17</v>
      </c>
      <c r="I39" s="20" t="s">
        <v>17</v>
      </c>
      <c r="J39" s="20" t="s">
        <v>17</v>
      </c>
      <c r="K39" s="20" t="s">
        <v>17</v>
      </c>
      <c r="L39" s="20" t="s">
        <v>17</v>
      </c>
      <c r="M39" s="20" t="s">
        <v>17</v>
      </c>
    </row>
    <row r="40" spans="1:13" ht="15" x14ac:dyDescent="0.25">
      <c r="A40" s="19" t="s">
        <v>48</v>
      </c>
      <c r="B40" s="20">
        <v>213008</v>
      </c>
      <c r="C40" s="20">
        <v>200570</v>
      </c>
      <c r="D40" s="20" t="s">
        <v>17</v>
      </c>
      <c r="E40" s="20" t="s">
        <v>17</v>
      </c>
      <c r="F40" s="20" t="s">
        <v>17</v>
      </c>
      <c r="G40" s="20" t="s">
        <v>17</v>
      </c>
      <c r="H40" s="20" t="s">
        <v>17</v>
      </c>
      <c r="I40" s="20" t="s">
        <v>17</v>
      </c>
      <c r="J40" s="20" t="s">
        <v>17</v>
      </c>
      <c r="K40" s="20" t="s">
        <v>17</v>
      </c>
      <c r="L40" s="20" t="s">
        <v>17</v>
      </c>
      <c r="M40" s="20" t="s">
        <v>17</v>
      </c>
    </row>
    <row r="41" spans="1:13" ht="15" x14ac:dyDescent="0.25">
      <c r="A41" s="23" t="s">
        <v>49</v>
      </c>
      <c r="B41" s="22">
        <v>127599</v>
      </c>
      <c r="C41" s="22">
        <v>119368</v>
      </c>
      <c r="D41" s="22" t="s">
        <v>17</v>
      </c>
      <c r="E41" s="22" t="s">
        <v>17</v>
      </c>
      <c r="F41" s="22" t="s">
        <v>17</v>
      </c>
      <c r="G41" s="22" t="s">
        <v>17</v>
      </c>
      <c r="H41" s="22" t="s">
        <v>17</v>
      </c>
      <c r="I41" s="22" t="s">
        <v>17</v>
      </c>
      <c r="J41" s="22" t="s">
        <v>17</v>
      </c>
      <c r="K41" s="22" t="s">
        <v>17</v>
      </c>
      <c r="L41" s="22" t="s">
        <v>17</v>
      </c>
      <c r="M41" s="22" t="s">
        <v>17</v>
      </c>
    </row>
    <row r="42" spans="1:13" ht="15" x14ac:dyDescent="0.25">
      <c r="A42" s="23" t="s">
        <v>50</v>
      </c>
      <c r="B42" s="22">
        <v>18112</v>
      </c>
      <c r="C42" s="22">
        <v>16561</v>
      </c>
      <c r="D42" s="22" t="s">
        <v>17</v>
      </c>
      <c r="E42" s="22" t="s">
        <v>17</v>
      </c>
      <c r="F42" s="22" t="s">
        <v>17</v>
      </c>
      <c r="G42" s="22" t="s">
        <v>17</v>
      </c>
      <c r="H42" s="22" t="s">
        <v>17</v>
      </c>
      <c r="I42" s="22" t="s">
        <v>17</v>
      </c>
      <c r="J42" s="22" t="s">
        <v>17</v>
      </c>
      <c r="K42" s="22" t="s">
        <v>17</v>
      </c>
      <c r="L42" s="22" t="s">
        <v>17</v>
      </c>
      <c r="M42" s="22" t="s">
        <v>17</v>
      </c>
    </row>
    <row r="43" spans="1:13" ht="15" x14ac:dyDescent="0.25">
      <c r="A43" s="23" t="s">
        <v>51</v>
      </c>
      <c r="B43" s="22">
        <v>14502</v>
      </c>
      <c r="C43" s="22">
        <v>14142</v>
      </c>
      <c r="D43" s="22" t="s">
        <v>17</v>
      </c>
      <c r="E43" s="22" t="s">
        <v>17</v>
      </c>
      <c r="F43" s="22" t="s">
        <v>17</v>
      </c>
      <c r="G43" s="22" t="s">
        <v>17</v>
      </c>
      <c r="H43" s="22" t="s">
        <v>17</v>
      </c>
      <c r="I43" s="22" t="s">
        <v>17</v>
      </c>
      <c r="J43" s="22" t="s">
        <v>17</v>
      </c>
      <c r="K43" s="22" t="s">
        <v>17</v>
      </c>
      <c r="L43" s="22" t="s">
        <v>17</v>
      </c>
      <c r="M43" s="22" t="s">
        <v>17</v>
      </c>
    </row>
    <row r="44" spans="1:13" ht="15" x14ac:dyDescent="0.25">
      <c r="A44" s="23" t="s">
        <v>52</v>
      </c>
      <c r="B44" s="22">
        <v>52795</v>
      </c>
      <c r="C44" s="22">
        <v>50499</v>
      </c>
      <c r="D44" s="22" t="s">
        <v>17</v>
      </c>
      <c r="E44" s="22" t="s">
        <v>17</v>
      </c>
      <c r="F44" s="22" t="s">
        <v>17</v>
      </c>
      <c r="G44" s="22" t="s">
        <v>17</v>
      </c>
      <c r="H44" s="22" t="s">
        <v>17</v>
      </c>
      <c r="I44" s="22" t="s">
        <v>17</v>
      </c>
      <c r="J44" s="22" t="s">
        <v>17</v>
      </c>
      <c r="K44" s="22" t="s">
        <v>17</v>
      </c>
      <c r="L44" s="22" t="s">
        <v>17</v>
      </c>
      <c r="M44" s="22" t="s">
        <v>17</v>
      </c>
    </row>
    <row r="45" spans="1:13" ht="15" x14ac:dyDescent="0.25">
      <c r="A45" s="19" t="s">
        <v>53</v>
      </c>
      <c r="B45" s="20">
        <v>51595</v>
      </c>
      <c r="C45" s="20">
        <v>49676</v>
      </c>
      <c r="D45" s="20" t="s">
        <v>17</v>
      </c>
      <c r="E45" s="20" t="s">
        <v>17</v>
      </c>
      <c r="F45" s="20" t="s">
        <v>17</v>
      </c>
      <c r="G45" s="20" t="s">
        <v>17</v>
      </c>
      <c r="H45" s="20" t="s">
        <v>17</v>
      </c>
      <c r="I45" s="20" t="s">
        <v>17</v>
      </c>
      <c r="J45" s="20" t="s">
        <v>17</v>
      </c>
      <c r="K45" s="20" t="s">
        <v>17</v>
      </c>
      <c r="L45" s="20" t="s">
        <v>17</v>
      </c>
      <c r="M45" s="20" t="s">
        <v>17</v>
      </c>
    </row>
    <row r="46" spans="1:13" ht="15" x14ac:dyDescent="0.25">
      <c r="A46" s="23" t="s">
        <v>54</v>
      </c>
      <c r="B46" s="22">
        <v>12154</v>
      </c>
      <c r="C46" s="22">
        <v>11762</v>
      </c>
      <c r="D46" s="22" t="s">
        <v>17</v>
      </c>
      <c r="E46" s="22" t="s">
        <v>17</v>
      </c>
      <c r="F46" s="22" t="s">
        <v>17</v>
      </c>
      <c r="G46" s="22" t="s">
        <v>17</v>
      </c>
      <c r="H46" s="22" t="s">
        <v>17</v>
      </c>
      <c r="I46" s="22" t="s">
        <v>17</v>
      </c>
      <c r="J46" s="22" t="s">
        <v>17</v>
      </c>
      <c r="K46" s="22" t="s">
        <v>17</v>
      </c>
      <c r="L46" s="22" t="s">
        <v>17</v>
      </c>
      <c r="M46" s="22" t="s">
        <v>17</v>
      </c>
    </row>
    <row r="47" spans="1:13" ht="15" x14ac:dyDescent="0.25">
      <c r="A47" s="23" t="s">
        <v>55</v>
      </c>
      <c r="B47" s="22">
        <v>9162</v>
      </c>
      <c r="C47" s="22">
        <v>8700</v>
      </c>
      <c r="D47" s="22" t="s">
        <v>17</v>
      </c>
      <c r="E47" s="22" t="s">
        <v>17</v>
      </c>
      <c r="F47" s="22" t="s">
        <v>17</v>
      </c>
      <c r="G47" s="22" t="s">
        <v>17</v>
      </c>
      <c r="H47" s="22" t="s">
        <v>17</v>
      </c>
      <c r="I47" s="22" t="s">
        <v>17</v>
      </c>
      <c r="J47" s="22" t="s">
        <v>17</v>
      </c>
      <c r="K47" s="22" t="s">
        <v>17</v>
      </c>
      <c r="L47" s="22" t="s">
        <v>17</v>
      </c>
      <c r="M47" s="22" t="s">
        <v>17</v>
      </c>
    </row>
    <row r="48" spans="1:13" ht="15" x14ac:dyDescent="0.25">
      <c r="A48" s="23" t="s">
        <v>56</v>
      </c>
      <c r="B48" s="22">
        <v>30279</v>
      </c>
      <c r="C48" s="22">
        <v>29214</v>
      </c>
      <c r="D48" s="22" t="s">
        <v>17</v>
      </c>
      <c r="E48" s="22" t="s">
        <v>17</v>
      </c>
      <c r="F48" s="22" t="s">
        <v>17</v>
      </c>
      <c r="G48" s="22" t="s">
        <v>17</v>
      </c>
      <c r="H48" s="22" t="s">
        <v>17</v>
      </c>
      <c r="I48" s="22" t="s">
        <v>17</v>
      </c>
      <c r="J48" s="22" t="s">
        <v>17</v>
      </c>
      <c r="K48" s="22" t="s">
        <v>17</v>
      </c>
      <c r="L48" s="22" t="s">
        <v>17</v>
      </c>
      <c r="M48" s="22" t="s">
        <v>17</v>
      </c>
    </row>
    <row r="49" spans="1:13" ht="15" x14ac:dyDescent="0.25">
      <c r="A49" s="19" t="s">
        <v>57</v>
      </c>
      <c r="B49" s="20">
        <v>111140</v>
      </c>
      <c r="C49" s="20">
        <v>124672</v>
      </c>
      <c r="D49" s="20" t="s">
        <v>17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17</v>
      </c>
      <c r="J49" s="20" t="s">
        <v>17</v>
      </c>
      <c r="K49" s="20" t="s">
        <v>17</v>
      </c>
      <c r="L49" s="20" t="s">
        <v>17</v>
      </c>
      <c r="M49" s="20" t="s">
        <v>17</v>
      </c>
    </row>
    <row r="50" spans="1:13" ht="15" x14ac:dyDescent="0.25">
      <c r="A50" s="23" t="s">
        <v>58</v>
      </c>
      <c r="B50" s="22">
        <v>15518</v>
      </c>
      <c r="C50" s="22">
        <v>12016</v>
      </c>
      <c r="D50" s="22" t="s">
        <v>17</v>
      </c>
      <c r="E50" s="22" t="s">
        <v>17</v>
      </c>
      <c r="F50" s="22" t="s">
        <v>17</v>
      </c>
      <c r="G50" s="22" t="s">
        <v>17</v>
      </c>
      <c r="H50" s="22" t="s">
        <v>17</v>
      </c>
      <c r="I50" s="22" t="s">
        <v>17</v>
      </c>
      <c r="J50" s="22" t="s">
        <v>17</v>
      </c>
      <c r="K50" s="22" t="s">
        <v>17</v>
      </c>
      <c r="L50" s="22" t="s">
        <v>17</v>
      </c>
      <c r="M50" s="22" t="s">
        <v>17</v>
      </c>
    </row>
    <row r="51" spans="1:13" ht="15" x14ac:dyDescent="0.25">
      <c r="A51" s="23" t="s">
        <v>59</v>
      </c>
      <c r="B51" s="22">
        <v>10598</v>
      </c>
      <c r="C51" s="22">
        <v>11666</v>
      </c>
      <c r="D51" s="22" t="s">
        <v>17</v>
      </c>
      <c r="E51" s="22" t="s">
        <v>17</v>
      </c>
      <c r="F51" s="22" t="s">
        <v>17</v>
      </c>
      <c r="G51" s="22" t="s">
        <v>17</v>
      </c>
      <c r="H51" s="22" t="s">
        <v>17</v>
      </c>
      <c r="I51" s="22" t="s">
        <v>17</v>
      </c>
      <c r="J51" s="22" t="s">
        <v>17</v>
      </c>
      <c r="K51" s="22" t="s">
        <v>17</v>
      </c>
      <c r="L51" s="22" t="s">
        <v>17</v>
      </c>
      <c r="M51" s="22" t="s">
        <v>17</v>
      </c>
    </row>
    <row r="52" spans="1:13" ht="15" x14ac:dyDescent="0.25">
      <c r="A52" s="23" t="s">
        <v>60</v>
      </c>
      <c r="B52" s="22">
        <v>36385</v>
      </c>
      <c r="C52" s="22">
        <v>34728</v>
      </c>
      <c r="D52" s="22" t="s">
        <v>17</v>
      </c>
      <c r="E52" s="22" t="s">
        <v>17</v>
      </c>
      <c r="F52" s="22" t="s">
        <v>17</v>
      </c>
      <c r="G52" s="22" t="s">
        <v>17</v>
      </c>
      <c r="H52" s="22" t="s">
        <v>17</v>
      </c>
      <c r="I52" s="22" t="s">
        <v>17</v>
      </c>
      <c r="J52" s="22" t="s">
        <v>17</v>
      </c>
      <c r="K52" s="22" t="s">
        <v>17</v>
      </c>
      <c r="L52" s="22" t="s">
        <v>17</v>
      </c>
      <c r="M52" s="22" t="s">
        <v>17</v>
      </c>
    </row>
    <row r="53" spans="1:13" ht="15" x14ac:dyDescent="0.25">
      <c r="A53" s="23" t="s">
        <v>61</v>
      </c>
      <c r="B53" s="22">
        <v>48639</v>
      </c>
      <c r="C53" s="22">
        <v>66262</v>
      </c>
      <c r="D53" s="22" t="s">
        <v>17</v>
      </c>
      <c r="E53" s="22" t="s">
        <v>17</v>
      </c>
      <c r="F53" s="22" t="s">
        <v>17</v>
      </c>
      <c r="G53" s="22" t="s">
        <v>17</v>
      </c>
      <c r="H53" s="22" t="s">
        <v>17</v>
      </c>
      <c r="I53" s="22" t="s">
        <v>17</v>
      </c>
      <c r="J53" s="22" t="s">
        <v>17</v>
      </c>
      <c r="K53" s="22" t="s">
        <v>17</v>
      </c>
      <c r="L53" s="22" t="s">
        <v>17</v>
      </c>
      <c r="M53" s="22" t="s">
        <v>17</v>
      </c>
    </row>
    <row r="54" spans="1:13" ht="15" x14ac:dyDescent="0.25">
      <c r="A54" s="19" t="s">
        <v>62</v>
      </c>
      <c r="B54" s="20">
        <v>70655</v>
      </c>
      <c r="C54" s="20">
        <v>69940</v>
      </c>
      <c r="D54" s="20" t="s">
        <v>17</v>
      </c>
      <c r="E54" s="20" t="s">
        <v>17</v>
      </c>
      <c r="F54" s="20" t="s">
        <v>17</v>
      </c>
      <c r="G54" s="20" t="s">
        <v>17</v>
      </c>
      <c r="H54" s="20" t="s">
        <v>17</v>
      </c>
      <c r="I54" s="20" t="s">
        <v>17</v>
      </c>
      <c r="J54" s="20" t="s">
        <v>17</v>
      </c>
      <c r="K54" s="20" t="s">
        <v>17</v>
      </c>
      <c r="L54" s="20" t="s">
        <v>17</v>
      </c>
      <c r="M54" s="20" t="s">
        <v>17</v>
      </c>
    </row>
    <row r="55" spans="1:13" ht="15" x14ac:dyDescent="0.25">
      <c r="A55" s="23" t="s">
        <v>63</v>
      </c>
      <c r="B55" s="22">
        <v>3903</v>
      </c>
      <c r="C55" s="22">
        <v>4811</v>
      </c>
      <c r="D55" s="22" t="s">
        <v>17</v>
      </c>
      <c r="E55" s="22" t="s">
        <v>17</v>
      </c>
      <c r="F55" s="22" t="s">
        <v>17</v>
      </c>
      <c r="G55" s="22" t="s">
        <v>17</v>
      </c>
      <c r="H55" s="22" t="s">
        <v>17</v>
      </c>
      <c r="I55" s="22" t="s">
        <v>17</v>
      </c>
      <c r="J55" s="22" t="s">
        <v>17</v>
      </c>
      <c r="K55" s="22" t="s">
        <v>17</v>
      </c>
      <c r="L55" s="22" t="s">
        <v>17</v>
      </c>
      <c r="M55" s="22" t="s">
        <v>17</v>
      </c>
    </row>
    <row r="56" spans="1:13" ht="15" x14ac:dyDescent="0.25">
      <c r="A56" s="23" t="s">
        <v>64</v>
      </c>
      <c r="B56" s="22">
        <v>5169</v>
      </c>
      <c r="C56" s="22">
        <v>5565</v>
      </c>
      <c r="D56" s="22" t="s">
        <v>17</v>
      </c>
      <c r="E56" s="22" t="s">
        <v>17</v>
      </c>
      <c r="F56" s="22" t="s">
        <v>17</v>
      </c>
      <c r="G56" s="22" t="s">
        <v>17</v>
      </c>
      <c r="H56" s="22" t="s">
        <v>17</v>
      </c>
      <c r="I56" s="22" t="s">
        <v>17</v>
      </c>
      <c r="J56" s="22" t="s">
        <v>17</v>
      </c>
      <c r="K56" s="22" t="s">
        <v>17</v>
      </c>
      <c r="L56" s="22" t="s">
        <v>17</v>
      </c>
      <c r="M56" s="22" t="s">
        <v>17</v>
      </c>
    </row>
    <row r="57" spans="1:13" ht="15" x14ac:dyDescent="0.25">
      <c r="A57" s="23" t="s">
        <v>65</v>
      </c>
      <c r="B57" s="22">
        <v>61583</v>
      </c>
      <c r="C57" s="22">
        <v>59564</v>
      </c>
      <c r="D57" s="22" t="s">
        <v>17</v>
      </c>
      <c r="E57" s="22" t="s">
        <v>17</v>
      </c>
      <c r="F57" s="22" t="s">
        <v>17</v>
      </c>
      <c r="G57" s="22" t="s">
        <v>17</v>
      </c>
      <c r="H57" s="22" t="s">
        <v>17</v>
      </c>
      <c r="I57" s="22" t="s">
        <v>17</v>
      </c>
      <c r="J57" s="22" t="s">
        <v>17</v>
      </c>
      <c r="K57" s="22" t="s">
        <v>17</v>
      </c>
      <c r="L57" s="22" t="s">
        <v>17</v>
      </c>
      <c r="M57" s="22" t="s">
        <v>17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27329</v>
      </c>
      <c r="C59" s="22">
        <v>26481</v>
      </c>
      <c r="D59" s="22" t="s">
        <v>17</v>
      </c>
      <c r="E59" s="22" t="s">
        <v>17</v>
      </c>
      <c r="F59" s="22" t="s">
        <v>17</v>
      </c>
      <c r="G59" s="22" t="s">
        <v>17</v>
      </c>
      <c r="H59" s="22" t="s">
        <v>17</v>
      </c>
      <c r="I59" s="22" t="s">
        <v>17</v>
      </c>
      <c r="J59" s="22" t="s">
        <v>17</v>
      </c>
      <c r="K59" s="22" t="s">
        <v>17</v>
      </c>
      <c r="L59" s="22" t="s">
        <v>17</v>
      </c>
      <c r="M59" s="22" t="s">
        <v>17</v>
      </c>
    </row>
    <row r="60" spans="1:13" ht="15" x14ac:dyDescent="0.25">
      <c r="A60" s="23" t="s">
        <v>68</v>
      </c>
      <c r="B60" s="22">
        <v>2323</v>
      </c>
      <c r="C60" s="22">
        <v>3567</v>
      </c>
      <c r="D60" s="22" t="s">
        <v>17</v>
      </c>
      <c r="E60" s="22" t="s">
        <v>17</v>
      </c>
      <c r="F60" s="22" t="s">
        <v>17</v>
      </c>
      <c r="G60" s="22" t="s">
        <v>17</v>
      </c>
      <c r="H60" s="22" t="s">
        <v>17</v>
      </c>
      <c r="I60" s="22" t="s">
        <v>17</v>
      </c>
      <c r="J60" s="22" t="s">
        <v>17</v>
      </c>
      <c r="K60" s="22" t="s">
        <v>17</v>
      </c>
      <c r="L60" s="22" t="s">
        <v>17</v>
      </c>
      <c r="M60" s="22" t="s">
        <v>17</v>
      </c>
    </row>
    <row r="61" spans="1:13" ht="15" x14ac:dyDescent="0.25">
      <c r="A61" s="23" t="s">
        <v>69</v>
      </c>
      <c r="B61" s="22">
        <v>9635</v>
      </c>
      <c r="C61" s="22">
        <v>10517</v>
      </c>
      <c r="D61" s="22" t="s">
        <v>17</v>
      </c>
      <c r="E61" s="22" t="s">
        <v>17</v>
      </c>
      <c r="F61" s="22" t="s">
        <v>17</v>
      </c>
      <c r="G61" s="22" t="s">
        <v>17</v>
      </c>
      <c r="H61" s="22" t="s">
        <v>17</v>
      </c>
      <c r="I61" s="22" t="s">
        <v>17</v>
      </c>
      <c r="J61" s="22" t="s">
        <v>17</v>
      </c>
      <c r="K61" s="22" t="s">
        <v>17</v>
      </c>
      <c r="L61" s="22" t="s">
        <v>17</v>
      </c>
      <c r="M61" s="22" t="s">
        <v>17</v>
      </c>
    </row>
    <row r="62" spans="1:13" ht="15" x14ac:dyDescent="0.25">
      <c r="A62" s="23" t="s">
        <v>70</v>
      </c>
      <c r="B62" s="22">
        <v>12654</v>
      </c>
      <c r="C62" s="22">
        <v>13086</v>
      </c>
      <c r="D62" s="22" t="s">
        <v>17</v>
      </c>
      <c r="E62" s="22" t="s">
        <v>17</v>
      </c>
      <c r="F62" s="22" t="s">
        <v>17</v>
      </c>
      <c r="G62" s="22" t="s">
        <v>17</v>
      </c>
      <c r="H62" s="22" t="s">
        <v>17</v>
      </c>
      <c r="I62" s="22" t="s">
        <v>17</v>
      </c>
      <c r="J62" s="22" t="s">
        <v>17</v>
      </c>
      <c r="K62" s="22" t="s">
        <v>17</v>
      </c>
      <c r="L62" s="22" t="s">
        <v>17</v>
      </c>
      <c r="M62" s="22" t="s">
        <v>17</v>
      </c>
    </row>
    <row r="63" spans="1:13" ht="15" x14ac:dyDescent="0.25">
      <c r="A63" s="23" t="s">
        <v>71</v>
      </c>
      <c r="B63" s="22">
        <v>304866</v>
      </c>
      <c r="C63" s="22">
        <v>286683</v>
      </c>
      <c r="D63" s="22" t="s">
        <v>17</v>
      </c>
      <c r="E63" s="22" t="s">
        <v>17</v>
      </c>
      <c r="F63" s="22" t="s">
        <v>17</v>
      </c>
      <c r="G63" s="22" t="s">
        <v>17</v>
      </c>
      <c r="H63" s="22" t="s">
        <v>17</v>
      </c>
      <c r="I63" s="22" t="s">
        <v>17</v>
      </c>
      <c r="J63" s="22" t="s">
        <v>17</v>
      </c>
      <c r="K63" s="22" t="s">
        <v>17</v>
      </c>
      <c r="L63" s="22" t="s">
        <v>17</v>
      </c>
      <c r="M63" s="22" t="s">
        <v>17</v>
      </c>
    </row>
    <row r="64" spans="1:13" ht="15" x14ac:dyDescent="0.25">
      <c r="A64" s="23" t="s">
        <v>72</v>
      </c>
      <c r="B64" s="22">
        <v>5614</v>
      </c>
      <c r="C64" s="22">
        <v>7369</v>
      </c>
      <c r="D64" s="22" t="s">
        <v>17</v>
      </c>
      <c r="E64" s="22" t="s">
        <v>17</v>
      </c>
      <c r="F64" s="22" t="s">
        <v>17</v>
      </c>
      <c r="G64" s="22" t="s">
        <v>17</v>
      </c>
      <c r="H64" s="22" t="s">
        <v>17</v>
      </c>
      <c r="I64" s="22" t="s">
        <v>17</v>
      </c>
      <c r="J64" s="22" t="s">
        <v>17</v>
      </c>
      <c r="K64" s="22" t="s">
        <v>17</v>
      </c>
      <c r="L64" s="22" t="s">
        <v>17</v>
      </c>
      <c r="M64" s="22" t="s">
        <v>17</v>
      </c>
    </row>
    <row r="65" spans="1:13" ht="15" x14ac:dyDescent="0.25">
      <c r="A65" s="23" t="s">
        <v>73</v>
      </c>
      <c r="B65" s="22">
        <v>20263</v>
      </c>
      <c r="C65" s="22">
        <v>26049</v>
      </c>
      <c r="D65" s="22" t="s">
        <v>17</v>
      </c>
      <c r="E65" s="22" t="s">
        <v>17</v>
      </c>
      <c r="F65" s="22" t="s">
        <v>17</v>
      </c>
      <c r="G65" s="22" t="s">
        <v>17</v>
      </c>
      <c r="H65" s="22" t="s">
        <v>17</v>
      </c>
      <c r="I65" s="22" t="s">
        <v>17</v>
      </c>
      <c r="J65" s="22" t="s">
        <v>17</v>
      </c>
      <c r="K65" s="22" t="s">
        <v>17</v>
      </c>
      <c r="L65" s="22" t="s">
        <v>17</v>
      </c>
      <c r="M65" s="22" t="s">
        <v>17</v>
      </c>
    </row>
    <row r="66" spans="1:13" ht="15" x14ac:dyDescent="0.25">
      <c r="A66" s="23" t="s">
        <v>74</v>
      </c>
      <c r="B66" s="22">
        <v>3208</v>
      </c>
      <c r="C66" s="22">
        <v>4070</v>
      </c>
      <c r="D66" s="22" t="s">
        <v>17</v>
      </c>
      <c r="E66" s="22" t="s">
        <v>17</v>
      </c>
      <c r="F66" s="22" t="s">
        <v>17</v>
      </c>
      <c r="G66" s="22" t="s">
        <v>17</v>
      </c>
      <c r="H66" s="22" t="s">
        <v>17</v>
      </c>
      <c r="I66" s="22" t="s">
        <v>17</v>
      </c>
      <c r="J66" s="22" t="s">
        <v>17</v>
      </c>
      <c r="K66" s="22" t="s">
        <v>17</v>
      </c>
      <c r="L66" s="22" t="s">
        <v>17</v>
      </c>
      <c r="M66" s="22" t="s">
        <v>17</v>
      </c>
    </row>
    <row r="67" spans="1:13" ht="15" x14ac:dyDescent="0.25">
      <c r="A67" s="23" t="s">
        <v>75</v>
      </c>
      <c r="B67" s="22">
        <v>17302</v>
      </c>
      <c r="C67" s="22">
        <v>21595</v>
      </c>
      <c r="D67" s="22" t="s">
        <v>17</v>
      </c>
      <c r="E67" s="22" t="s">
        <v>17</v>
      </c>
      <c r="F67" s="22" t="s">
        <v>17</v>
      </c>
      <c r="G67" s="22" t="s">
        <v>17</v>
      </c>
      <c r="H67" s="22" t="s">
        <v>17</v>
      </c>
      <c r="I67" s="22" t="s">
        <v>17</v>
      </c>
      <c r="J67" s="22" t="s">
        <v>17</v>
      </c>
      <c r="K67" s="22" t="s">
        <v>17</v>
      </c>
      <c r="L67" s="22" t="s">
        <v>17</v>
      </c>
      <c r="M67" s="22" t="s">
        <v>17</v>
      </c>
    </row>
    <row r="68" spans="1:13" ht="15" x14ac:dyDescent="0.25">
      <c r="A68" s="23" t="s">
        <v>76</v>
      </c>
      <c r="B68" s="22">
        <v>13212</v>
      </c>
      <c r="C68" s="22">
        <v>15825</v>
      </c>
      <c r="D68" s="22" t="s">
        <v>17</v>
      </c>
      <c r="E68" s="22" t="s">
        <v>17</v>
      </c>
      <c r="F68" s="22" t="s">
        <v>17</v>
      </c>
      <c r="G68" s="22" t="s">
        <v>17</v>
      </c>
      <c r="H68" s="22" t="s">
        <v>17</v>
      </c>
      <c r="I68" s="22" t="s">
        <v>17</v>
      </c>
      <c r="J68" s="22" t="s">
        <v>17</v>
      </c>
      <c r="K68" s="22" t="s">
        <v>17</v>
      </c>
      <c r="L68" s="22" t="s">
        <v>17</v>
      </c>
      <c r="M68" s="22" t="s">
        <v>17</v>
      </c>
    </row>
    <row r="69" spans="1:13" ht="15" x14ac:dyDescent="0.25">
      <c r="A69" s="23" t="s">
        <v>77</v>
      </c>
      <c r="B69" s="22">
        <v>5116</v>
      </c>
      <c r="C69" s="22">
        <v>4919</v>
      </c>
      <c r="D69" s="22" t="s">
        <v>17</v>
      </c>
      <c r="E69" s="22" t="s">
        <v>17</v>
      </c>
      <c r="F69" s="22" t="s">
        <v>17</v>
      </c>
      <c r="G69" s="22" t="s">
        <v>17</v>
      </c>
      <c r="H69" s="22" t="s">
        <v>17</v>
      </c>
      <c r="I69" s="22" t="s">
        <v>17</v>
      </c>
      <c r="J69" s="22" t="s">
        <v>17</v>
      </c>
      <c r="K69" s="22" t="s">
        <v>17</v>
      </c>
      <c r="L69" s="22" t="s">
        <v>17</v>
      </c>
      <c r="M69" s="22" t="s">
        <v>17</v>
      </c>
    </row>
    <row r="70" spans="1:13" ht="15" x14ac:dyDescent="0.25">
      <c r="A70" s="23" t="s">
        <v>78</v>
      </c>
      <c r="B70" s="22">
        <v>26876</v>
      </c>
      <c r="C70" s="22">
        <v>25969</v>
      </c>
      <c r="D70" s="22" t="s">
        <v>17</v>
      </c>
      <c r="E70" s="22" t="s">
        <v>17</v>
      </c>
      <c r="F70" s="22" t="s">
        <v>17</v>
      </c>
      <c r="G70" s="22" t="s">
        <v>17</v>
      </c>
      <c r="H70" s="22" t="s">
        <v>17</v>
      </c>
      <c r="I70" s="22" t="s">
        <v>17</v>
      </c>
      <c r="J70" s="22" t="s">
        <v>17</v>
      </c>
      <c r="K70" s="22" t="s">
        <v>17</v>
      </c>
      <c r="L70" s="22" t="s">
        <v>17</v>
      </c>
      <c r="M70" s="22" t="s">
        <v>17</v>
      </c>
    </row>
    <row r="71" spans="1:13" ht="15" x14ac:dyDescent="0.25">
      <c r="A71" s="23" t="s">
        <v>79</v>
      </c>
      <c r="B71" s="22">
        <v>141054</v>
      </c>
      <c r="C71" s="22">
        <v>130879</v>
      </c>
      <c r="D71" s="22" t="s">
        <v>17</v>
      </c>
      <c r="E71" s="22" t="s">
        <v>17</v>
      </c>
      <c r="F71" s="22" t="s">
        <v>17</v>
      </c>
      <c r="G71" s="22" t="s">
        <v>17</v>
      </c>
      <c r="H71" s="22" t="s">
        <v>17</v>
      </c>
      <c r="I71" s="22" t="s">
        <v>17</v>
      </c>
      <c r="J71" s="22" t="s">
        <v>17</v>
      </c>
      <c r="K71" s="22" t="s">
        <v>17</v>
      </c>
      <c r="L71" s="22" t="s">
        <v>17</v>
      </c>
      <c r="M71" s="22" t="s">
        <v>17</v>
      </c>
    </row>
    <row r="72" spans="1:13" ht="15" x14ac:dyDescent="0.25">
      <c r="A72" s="23" t="s">
        <v>80</v>
      </c>
      <c r="B72" s="22">
        <v>50372</v>
      </c>
      <c r="C72" s="22">
        <v>48167</v>
      </c>
      <c r="D72" s="22" t="s">
        <v>17</v>
      </c>
      <c r="E72" s="22" t="s">
        <v>17</v>
      </c>
      <c r="F72" s="22" t="s">
        <v>17</v>
      </c>
      <c r="G72" s="22" t="s">
        <v>17</v>
      </c>
      <c r="H72" s="22" t="s">
        <v>17</v>
      </c>
      <c r="I72" s="22" t="s">
        <v>17</v>
      </c>
      <c r="J72" s="22" t="s">
        <v>17</v>
      </c>
      <c r="K72" s="22" t="s">
        <v>17</v>
      </c>
      <c r="L72" s="22" t="s">
        <v>17</v>
      </c>
      <c r="M72" s="22" t="s">
        <v>17</v>
      </c>
    </row>
    <row r="73" spans="1:13" ht="15" x14ac:dyDescent="0.25">
      <c r="A73" s="23" t="s">
        <v>81</v>
      </c>
      <c r="B73" s="22">
        <v>12821</v>
      </c>
      <c r="C73" s="22">
        <v>10393</v>
      </c>
      <c r="D73" s="22" t="s">
        <v>17</v>
      </c>
      <c r="E73" s="22" t="s">
        <v>17</v>
      </c>
      <c r="F73" s="22" t="s">
        <v>17</v>
      </c>
      <c r="G73" s="22" t="s">
        <v>17</v>
      </c>
      <c r="H73" s="22" t="s">
        <v>17</v>
      </c>
      <c r="I73" s="22" t="s">
        <v>17</v>
      </c>
      <c r="J73" s="22" t="s">
        <v>17</v>
      </c>
      <c r="K73" s="22" t="s">
        <v>17</v>
      </c>
      <c r="L73" s="22" t="s">
        <v>17</v>
      </c>
      <c r="M73" s="22" t="s">
        <v>17</v>
      </c>
    </row>
    <row r="74" spans="1:13" ht="15" x14ac:dyDescent="0.25">
      <c r="A74" s="23" t="s">
        <v>82</v>
      </c>
      <c r="B74" s="22" t="s">
        <v>17</v>
      </c>
      <c r="C74" s="22" t="s">
        <v>17</v>
      </c>
      <c r="D74" s="22" t="s">
        <v>17</v>
      </c>
      <c r="E74" s="22" t="s">
        <v>17</v>
      </c>
      <c r="F74" s="22" t="s">
        <v>17</v>
      </c>
      <c r="G74" s="22" t="s">
        <v>17</v>
      </c>
      <c r="H74" s="22" t="s">
        <v>17</v>
      </c>
      <c r="I74" s="22" t="s">
        <v>17</v>
      </c>
      <c r="J74" s="22" t="s">
        <v>17</v>
      </c>
      <c r="K74" s="22" t="s">
        <v>17</v>
      </c>
      <c r="L74" s="22" t="s">
        <v>17</v>
      </c>
      <c r="M74" s="22" t="s">
        <v>17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34FCF-FFD9-41CE-A383-2DFA33B8610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350</v>
      </c>
      <c r="B1" s="176"/>
      <c r="C1" s="176"/>
      <c r="D1" s="176"/>
    </row>
    <row r="2" spans="1:8" ht="17.25" x14ac:dyDescent="0.35">
      <c r="A2" s="176" t="s">
        <v>351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31732</v>
      </c>
      <c r="C5" s="196">
        <v>27565.189453125</v>
      </c>
      <c r="D5" s="196">
        <v>29497.484375</v>
      </c>
      <c r="E5" s="197">
        <v>7.0099098181817157E-2</v>
      </c>
      <c r="F5" s="196">
        <v>31751.46484375</v>
      </c>
      <c r="G5" s="197">
        <v>7.6412633704463148E-2</v>
      </c>
      <c r="H5" s="197">
        <v>6.1341370698348666E-4</v>
      </c>
    </row>
    <row r="6" spans="1:8" ht="17.25" x14ac:dyDescent="0.3">
      <c r="A6" s="184" t="s">
        <v>199</v>
      </c>
      <c r="B6" s="196">
        <v>26796</v>
      </c>
      <c r="C6" s="196">
        <v>25469.837890625</v>
      </c>
      <c r="D6" s="196">
        <v>26034.19140625</v>
      </c>
      <c r="E6" s="197">
        <v>2.2157719183314026E-2</v>
      </c>
      <c r="F6" s="196">
        <v>28686.400390625</v>
      </c>
      <c r="G6" s="197">
        <v>0.10187406795120539</v>
      </c>
      <c r="H6" s="197">
        <v>7.0547857539371553E-2</v>
      </c>
    </row>
    <row r="7" spans="1:8" ht="17.25" x14ac:dyDescent="0.3">
      <c r="A7" s="184" t="s">
        <v>200</v>
      </c>
      <c r="B7" s="196">
        <v>4935</v>
      </c>
      <c r="C7" s="196">
        <v>2095.351318359375</v>
      </c>
      <c r="D7" s="196">
        <v>3463.294677734375</v>
      </c>
      <c r="E7" s="197">
        <v>0.65284677914827038</v>
      </c>
      <c r="F7" s="196">
        <v>3065.062744140625</v>
      </c>
      <c r="G7" s="197">
        <v>-0.11498644228976385</v>
      </c>
      <c r="H7" s="197">
        <v>-0.37891332438893111</v>
      </c>
    </row>
    <row r="8" spans="1:8" x14ac:dyDescent="0.3">
      <c r="A8" s="185" t="s">
        <v>201</v>
      </c>
      <c r="B8" s="196">
        <v>3695</v>
      </c>
      <c r="C8" s="196">
        <v>1739.7860107421875</v>
      </c>
      <c r="D8" s="196">
        <v>3198.918212890625</v>
      </c>
      <c r="E8" s="197">
        <v>0.83868486879370641</v>
      </c>
      <c r="F8" s="196">
        <v>2689.26416015625</v>
      </c>
      <c r="G8" s="197">
        <v>-0.15932075120915282</v>
      </c>
      <c r="H8" s="197">
        <v>-0.27218831930818677</v>
      </c>
    </row>
    <row r="9" spans="1:8" x14ac:dyDescent="0.3">
      <c r="A9" s="186" t="s">
        <v>202</v>
      </c>
      <c r="B9" s="191">
        <v>646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223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622</v>
      </c>
      <c r="C11" s="191" t="s">
        <v>17</v>
      </c>
      <c r="D11" s="191">
        <v>737.24395751953125</v>
      </c>
      <c r="E11" s="198" t="e">
        <v>#VALUE!</v>
      </c>
      <c r="F11" s="191">
        <v>645.01361083984375</v>
      </c>
      <c r="G11" s="198">
        <v>-0.12510152947200534</v>
      </c>
      <c r="H11" s="198">
        <v>3.6999374340584805E-2</v>
      </c>
    </row>
    <row r="12" spans="1:8" x14ac:dyDescent="0.3">
      <c r="A12" s="186" t="s">
        <v>205</v>
      </c>
      <c r="B12" s="191">
        <v>248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334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766</v>
      </c>
      <c r="C14" s="191" t="s">
        <v>17</v>
      </c>
      <c r="D14" s="191">
        <v>1281.1729736328125</v>
      </c>
      <c r="E14" s="198" t="e">
        <v>#VALUE!</v>
      </c>
      <c r="F14" s="191">
        <v>814.9263916015625</v>
      </c>
      <c r="G14" s="198">
        <v>-0.3639216496342339</v>
      </c>
      <c r="H14" s="198">
        <v>6.3872573892379242E-2</v>
      </c>
    </row>
    <row r="15" spans="1:8" x14ac:dyDescent="0.3">
      <c r="A15" s="186" t="s">
        <v>208</v>
      </c>
      <c r="B15" s="191">
        <v>98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90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658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439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426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172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92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7" priority="1" stopIfTrue="1">
      <formula>ISERROR(B5)</formula>
    </cfRule>
  </conditionalFormatting>
  <conditionalFormatting sqref="B9:H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EAC4-B7B8-4D07-BF4C-82D28196D62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353</v>
      </c>
      <c r="B1" s="176"/>
      <c r="C1" s="176"/>
      <c r="D1" s="176"/>
    </row>
    <row r="2" spans="1:8" ht="17.25" x14ac:dyDescent="0.35">
      <c r="A2" s="176" t="s">
        <v>354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26873</v>
      </c>
      <c r="C5" s="196">
        <v>24220.02734375</v>
      </c>
      <c r="D5" s="196">
        <v>28375.853515625</v>
      </c>
      <c r="E5" s="197">
        <v>0.17158635342942397</v>
      </c>
      <c r="F5" s="196">
        <v>24703.55078125</v>
      </c>
      <c r="G5" s="197">
        <v>-0.12941646785542038</v>
      </c>
      <c r="H5" s="197">
        <v>-8.0729699652067125E-2</v>
      </c>
    </row>
    <row r="6" spans="1:8" ht="17.25" x14ac:dyDescent="0.3">
      <c r="A6" s="184" t="s">
        <v>199</v>
      </c>
      <c r="B6" s="196">
        <v>25262</v>
      </c>
      <c r="C6" s="196">
        <v>22961.015625</v>
      </c>
      <c r="D6" s="196">
        <v>26465.33203125</v>
      </c>
      <c r="E6" s="197">
        <v>0.152620270090949</v>
      </c>
      <c r="F6" s="196">
        <v>23438.212890625</v>
      </c>
      <c r="G6" s="197">
        <v>-0.1143805464843822</v>
      </c>
      <c r="H6" s="197">
        <v>-7.2194882011519274E-2</v>
      </c>
    </row>
    <row r="7" spans="1:8" ht="17.25" x14ac:dyDescent="0.3">
      <c r="A7" s="184" t="s">
        <v>200</v>
      </c>
      <c r="B7" s="196">
        <v>1611</v>
      </c>
      <c r="C7" s="196">
        <v>1259.01318359375</v>
      </c>
      <c r="D7" s="196">
        <v>1910.521728515625</v>
      </c>
      <c r="E7" s="197">
        <v>0.51747555419729385</v>
      </c>
      <c r="F7" s="196">
        <v>1265.337646484375</v>
      </c>
      <c r="G7" s="197">
        <v>-0.33770046809806459</v>
      </c>
      <c r="H7" s="197">
        <v>-0.21456384451621663</v>
      </c>
    </row>
    <row r="8" spans="1:8" x14ac:dyDescent="0.3">
      <c r="A8" s="185" t="s">
        <v>201</v>
      </c>
      <c r="B8" s="196">
        <v>1170</v>
      </c>
      <c r="C8" s="196">
        <v>1071.74658203125</v>
      </c>
      <c r="D8" s="196">
        <v>1800.7376708984375</v>
      </c>
      <c r="E8" s="197">
        <v>0.6801897958802462</v>
      </c>
      <c r="F8" s="196">
        <v>1157.9141845703125</v>
      </c>
      <c r="G8" s="197">
        <v>-0.35697786341494298</v>
      </c>
      <c r="H8" s="197">
        <v>-1.0329756777510683E-2</v>
      </c>
    </row>
    <row r="9" spans="1:8" x14ac:dyDescent="0.3">
      <c r="A9" s="186" t="s">
        <v>202</v>
      </c>
      <c r="B9" s="191">
        <v>188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285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155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322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272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5" priority="1" stopIfTrue="1">
      <formula>ISERROR(B5)</formula>
    </cfRule>
  </conditionalFormatting>
  <conditionalFormatting sqref="B9:H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37128-54BE-4F4B-84BB-6CD004AFF61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356</v>
      </c>
      <c r="B1" s="176"/>
      <c r="C1" s="176"/>
      <c r="D1" s="176"/>
    </row>
    <row r="2" spans="1:8" ht="17.25" x14ac:dyDescent="0.35">
      <c r="A2" s="176" t="s">
        <v>357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4789</v>
      </c>
      <c r="C5" s="196">
        <v>5096.3740234375</v>
      </c>
      <c r="D5" s="196">
        <v>5940.6845703125</v>
      </c>
      <c r="E5" s="197">
        <v>0.16566887418233744</v>
      </c>
      <c r="F5" s="196">
        <v>5508.7509765625</v>
      </c>
      <c r="G5" s="197">
        <v>-7.2707713839665927E-2</v>
      </c>
      <c r="H5" s="197">
        <v>0.15029254052255167</v>
      </c>
    </row>
    <row r="6" spans="1:8" ht="17.25" x14ac:dyDescent="0.3">
      <c r="A6" s="184" t="s">
        <v>199</v>
      </c>
      <c r="B6" s="196">
        <v>4685</v>
      </c>
      <c r="C6" s="196">
        <v>4854.498046875</v>
      </c>
      <c r="D6" s="196">
        <v>5574.55712890625</v>
      </c>
      <c r="E6" s="197">
        <v>0.14832822571527776</v>
      </c>
      <c r="F6" s="196">
        <v>5372.10302734375</v>
      </c>
      <c r="G6" s="197">
        <v>-3.6317522070533036E-2</v>
      </c>
      <c r="H6" s="197">
        <v>0.14666019793890075</v>
      </c>
    </row>
    <row r="7" spans="1:8" ht="17.25" x14ac:dyDescent="0.3">
      <c r="A7" s="184" t="s">
        <v>200</v>
      </c>
      <c r="B7" s="196">
        <v>104</v>
      </c>
      <c r="C7" s="196">
        <v>241.8759765625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87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3" priority="1" stopIfTrue="1">
      <formula>ISERROR(B5)</formula>
    </cfRule>
  </conditionalFormatting>
  <conditionalFormatting sqref="B9:H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46A0C-FB9A-46DC-A0C5-83E14AD496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359</v>
      </c>
      <c r="B1" s="176"/>
      <c r="C1" s="176"/>
      <c r="D1" s="176"/>
    </row>
    <row r="2" spans="1:8" ht="17.25" x14ac:dyDescent="0.35">
      <c r="A2" s="176" t="s">
        <v>360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6744</v>
      </c>
      <c r="C5" s="196">
        <v>5414.09814453125</v>
      </c>
      <c r="D5" s="196">
        <v>6240.65576171875</v>
      </c>
      <c r="E5" s="197">
        <v>0.15266764567657518</v>
      </c>
      <c r="F5" s="196">
        <v>4595.5341796875</v>
      </c>
      <c r="G5" s="197">
        <v>-0.26361357601595448</v>
      </c>
      <c r="H5" s="197">
        <v>-0.31857440989212632</v>
      </c>
    </row>
    <row r="6" spans="1:8" ht="17.25" x14ac:dyDescent="0.3">
      <c r="A6" s="184" t="s">
        <v>199</v>
      </c>
      <c r="B6" s="196">
        <v>6330</v>
      </c>
      <c r="C6" s="196">
        <v>5145.3232421875</v>
      </c>
      <c r="D6" s="196">
        <v>5824.18115234375</v>
      </c>
      <c r="E6" s="197">
        <v>0.1319368829134315</v>
      </c>
      <c r="F6" s="196">
        <v>4383.8408203125</v>
      </c>
      <c r="G6" s="197">
        <v>-0.24730349114426711</v>
      </c>
      <c r="H6" s="197">
        <v>-0.30745010737559242</v>
      </c>
    </row>
    <row r="7" spans="1:8" ht="17.25" x14ac:dyDescent="0.3">
      <c r="A7" s="184" t="s">
        <v>200</v>
      </c>
      <c r="B7" s="196">
        <v>413</v>
      </c>
      <c r="C7" s="196">
        <v>268.77481079101563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289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1" priority="1" stopIfTrue="1">
      <formula>ISERROR(B5)</formula>
    </cfRule>
  </conditionalFormatting>
  <conditionalFormatting sqref="B9:H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49ABA-17F6-48EA-857F-802BD53DB41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362</v>
      </c>
      <c r="B1" s="176"/>
      <c r="C1" s="176"/>
      <c r="D1" s="176"/>
    </row>
    <row r="2" spans="1:8" ht="17.25" x14ac:dyDescent="0.35">
      <c r="A2" s="176" t="s">
        <v>363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15341</v>
      </c>
      <c r="C5" s="196">
        <v>13709.5556640625</v>
      </c>
      <c r="D5" s="196">
        <v>16194.5146484375</v>
      </c>
      <c r="E5" s="197">
        <v>0.18125744154414422</v>
      </c>
      <c r="F5" s="196">
        <v>14599.265625</v>
      </c>
      <c r="G5" s="197">
        <v>-9.8505516100256513E-2</v>
      </c>
      <c r="H5" s="197">
        <v>-4.834980607522326E-2</v>
      </c>
    </row>
    <row r="6" spans="1:8" ht="17.25" x14ac:dyDescent="0.3">
      <c r="A6" s="184" t="s">
        <v>199</v>
      </c>
      <c r="B6" s="196">
        <v>14247</v>
      </c>
      <c r="C6" s="196">
        <v>12961.193359375</v>
      </c>
      <c r="D6" s="196">
        <v>15066.5947265625</v>
      </c>
      <c r="E6" s="197">
        <v>0.1624388517948184</v>
      </c>
      <c r="F6" s="196">
        <v>13682.26953125</v>
      </c>
      <c r="G6" s="197">
        <v>-9.1880429548684028E-2</v>
      </c>
      <c r="H6" s="197">
        <v>-3.9638553291921105E-2</v>
      </c>
    </row>
    <row r="7" spans="1:8" ht="17.25" x14ac:dyDescent="0.3">
      <c r="A7" s="184" t="s">
        <v>200</v>
      </c>
      <c r="B7" s="196">
        <v>1094</v>
      </c>
      <c r="C7" s="196">
        <v>748.3624267578125</v>
      </c>
      <c r="D7" s="196">
        <v>1127.919921875</v>
      </c>
      <c r="E7" s="197">
        <v>0.50718406155366902</v>
      </c>
      <c r="F7" s="196">
        <v>916.9964599609375</v>
      </c>
      <c r="G7" s="197">
        <v>-0.18700216019186314</v>
      </c>
      <c r="H7" s="197">
        <v>-0.16179482636111747</v>
      </c>
    </row>
    <row r="8" spans="1:8" x14ac:dyDescent="0.3">
      <c r="A8" s="185" t="s">
        <v>201</v>
      </c>
      <c r="B8" s="196">
        <v>794</v>
      </c>
      <c r="C8" s="196">
        <v>589.8243408203125</v>
      </c>
      <c r="D8" s="196">
        <v>1057.8302001953125</v>
      </c>
      <c r="E8" s="197">
        <v>0.79346650686560261</v>
      </c>
      <c r="F8" s="196">
        <v>839.65704345703125</v>
      </c>
      <c r="G8" s="197">
        <v>-0.2062459142289555</v>
      </c>
      <c r="H8" s="197">
        <v>5.7502573623465052E-2</v>
      </c>
    </row>
    <row r="9" spans="1:8" x14ac:dyDescent="0.3">
      <c r="A9" s="186" t="s">
        <v>202</v>
      </c>
      <c r="B9" s="191">
        <v>138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190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144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276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257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9" priority="1" stopIfTrue="1">
      <formula>ISERROR(B5)</formula>
    </cfRule>
  </conditionalFormatting>
  <conditionalFormatting sqref="B9:H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D983-5C5A-4C0A-8599-B33EA44995F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365</v>
      </c>
      <c r="B1" s="176"/>
      <c r="C1" s="176"/>
      <c r="D1" s="176"/>
    </row>
    <row r="2" spans="1:8" ht="17.25" x14ac:dyDescent="0.35">
      <c r="A2" s="176" t="s">
        <v>366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108644</v>
      </c>
      <c r="C5" s="196">
        <v>116719.7109375</v>
      </c>
      <c r="D5" s="196">
        <v>134924.015625</v>
      </c>
      <c r="E5" s="197">
        <v>0.15596598501899883</v>
      </c>
      <c r="F5" s="196">
        <v>109356.53125</v>
      </c>
      <c r="G5" s="197">
        <v>-0.18949543012461759</v>
      </c>
      <c r="H5" s="197">
        <v>6.5584040536062734E-3</v>
      </c>
    </row>
    <row r="6" spans="1:8" ht="17.25" x14ac:dyDescent="0.3">
      <c r="A6" s="184" t="s">
        <v>199</v>
      </c>
      <c r="B6" s="196">
        <v>99833</v>
      </c>
      <c r="C6" s="196">
        <v>111532.5546875</v>
      </c>
      <c r="D6" s="196">
        <v>128407.59375</v>
      </c>
      <c r="E6" s="197">
        <v>0.15130146628293153</v>
      </c>
      <c r="F6" s="196">
        <v>101394.2734375</v>
      </c>
      <c r="G6" s="197">
        <v>-0.21037167291751388</v>
      </c>
      <c r="H6" s="197">
        <v>1.5638851256598519E-2</v>
      </c>
    </row>
    <row r="7" spans="1:8" ht="17.25" x14ac:dyDescent="0.3">
      <c r="A7" s="184" t="s">
        <v>200</v>
      </c>
      <c r="B7" s="196">
        <v>8812</v>
      </c>
      <c r="C7" s="196">
        <v>5187.1572265625</v>
      </c>
      <c r="D7" s="196">
        <v>6516.4248046875</v>
      </c>
      <c r="E7" s="197">
        <v>0.25626128533719</v>
      </c>
      <c r="F7" s="196">
        <v>7962.25732421875</v>
      </c>
      <c r="G7" s="197">
        <v>0.22187511754777103</v>
      </c>
      <c r="H7" s="197">
        <v>-9.6430172013305726E-2</v>
      </c>
    </row>
    <row r="8" spans="1:8" x14ac:dyDescent="0.3">
      <c r="A8" s="185" t="s">
        <v>201</v>
      </c>
      <c r="B8" s="196">
        <v>6910</v>
      </c>
      <c r="C8" s="196">
        <v>4194.66796875</v>
      </c>
      <c r="D8" s="196">
        <v>6147.83251953125</v>
      </c>
      <c r="E8" s="197">
        <v>0.46563031098818719</v>
      </c>
      <c r="F8" s="196">
        <v>7595.15478515625</v>
      </c>
      <c r="G8" s="197">
        <v>0.23541992418091329</v>
      </c>
      <c r="H8" s="197">
        <v>9.9154093365593346E-2</v>
      </c>
    </row>
    <row r="9" spans="1:8" x14ac:dyDescent="0.3">
      <c r="A9" s="186" t="s">
        <v>202</v>
      </c>
      <c r="B9" s="191">
        <v>947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926</v>
      </c>
      <c r="C10" s="191">
        <v>559.67919921875</v>
      </c>
      <c r="D10" s="191">
        <v>899.1666259765625</v>
      </c>
      <c r="E10" s="198">
        <v>0.6065750294663429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726</v>
      </c>
      <c r="C11" s="191">
        <v>901.0648193359375</v>
      </c>
      <c r="D11" s="191">
        <v>835.595458984375</v>
      </c>
      <c r="E11" s="198">
        <v>-7.2657769948017509E-2</v>
      </c>
      <c r="F11" s="191">
        <v>1619.88232421875</v>
      </c>
      <c r="G11" s="198">
        <v>0.93859637076969871</v>
      </c>
      <c r="H11" s="198">
        <v>1.2312428708247245</v>
      </c>
    </row>
    <row r="12" spans="1:8" x14ac:dyDescent="0.3">
      <c r="A12" s="186" t="s">
        <v>205</v>
      </c>
      <c r="B12" s="191">
        <v>170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426</v>
      </c>
      <c r="C13" s="191" t="s">
        <v>17</v>
      </c>
      <c r="D13" s="191" t="s">
        <v>17</v>
      </c>
      <c r="E13" s="198" t="e">
        <v>#VALUE!</v>
      </c>
      <c r="F13" s="191">
        <v>673.36102294921875</v>
      </c>
      <c r="G13" s="198" t="e">
        <v>#VALUE!</v>
      </c>
      <c r="H13" s="198">
        <v>0.58065967828455101</v>
      </c>
    </row>
    <row r="14" spans="1:8" x14ac:dyDescent="0.3">
      <c r="A14" s="186" t="s">
        <v>207</v>
      </c>
      <c r="B14" s="191">
        <v>1365</v>
      </c>
      <c r="C14" s="191">
        <v>616.10577392578125</v>
      </c>
      <c r="D14" s="191">
        <v>2188.7841796875</v>
      </c>
      <c r="E14" s="198">
        <v>2.5526110488150859</v>
      </c>
      <c r="F14" s="191">
        <v>2834.23291015625</v>
      </c>
      <c r="G14" s="198">
        <v>0.29488916105054397</v>
      </c>
      <c r="H14" s="198">
        <v>1.076361106341575</v>
      </c>
    </row>
    <row r="15" spans="1:8" x14ac:dyDescent="0.3">
      <c r="A15" s="186" t="s">
        <v>208</v>
      </c>
      <c r="B15" s="191">
        <v>450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1309</v>
      </c>
      <c r="C17" s="196">
        <v>844.98651123046875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1165</v>
      </c>
      <c r="C18" s="191">
        <v>762.958740234375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438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85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169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7" priority="1" stopIfTrue="1">
      <formula>ISERROR(B5)</formula>
    </cfRule>
  </conditionalFormatting>
  <conditionalFormatting sqref="B9:H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E81B3-AFE9-45B6-89E2-9B736009C0E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368</v>
      </c>
      <c r="B1" s="176"/>
      <c r="C1" s="176"/>
      <c r="D1" s="176"/>
    </row>
    <row r="2" spans="1:8" ht="17.25" x14ac:dyDescent="0.35">
      <c r="A2" s="176" t="s">
        <v>369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6873</v>
      </c>
      <c r="C5" s="196">
        <v>6045.8330078125</v>
      </c>
      <c r="D5" s="196">
        <v>8362.5078125</v>
      </c>
      <c r="E5" s="197">
        <v>0.38318537771285849</v>
      </c>
      <c r="F5" s="196">
        <v>7759.1904296875</v>
      </c>
      <c r="G5" s="197">
        <v>-7.2145509019516982E-2</v>
      </c>
      <c r="H5" s="197">
        <v>0.12893793535392115</v>
      </c>
    </row>
    <row r="6" spans="1:8" ht="17.25" x14ac:dyDescent="0.3">
      <c r="A6" s="184" t="s">
        <v>199</v>
      </c>
      <c r="B6" s="196">
        <v>6254</v>
      </c>
      <c r="C6" s="196">
        <v>5467.7783203125</v>
      </c>
      <c r="D6" s="196">
        <v>7622.06103515625</v>
      </c>
      <c r="E6" s="197">
        <v>0.39399598678693803</v>
      </c>
      <c r="F6" s="196">
        <v>6883.34033203125</v>
      </c>
      <c r="G6" s="197">
        <v>-9.6918759862680171E-2</v>
      </c>
      <c r="H6" s="197">
        <v>0.10063004989306844</v>
      </c>
    </row>
    <row r="7" spans="1:8" ht="17.25" x14ac:dyDescent="0.3">
      <c r="A7" s="184" t="s">
        <v>200</v>
      </c>
      <c r="B7" s="196">
        <v>619</v>
      </c>
      <c r="C7" s="196">
        <v>578.0546875</v>
      </c>
      <c r="D7" s="196">
        <v>740.4471435546875</v>
      </c>
      <c r="E7" s="197">
        <v>0.2809292261896717</v>
      </c>
      <c r="F7" s="196">
        <v>875.85052490234375</v>
      </c>
      <c r="G7" s="197">
        <v>0.18286704530673323</v>
      </c>
      <c r="H7" s="197">
        <v>0.4149443051734148</v>
      </c>
    </row>
    <row r="8" spans="1:8" x14ac:dyDescent="0.3">
      <c r="A8" s="185" t="s">
        <v>201</v>
      </c>
      <c r="B8" s="196">
        <v>493</v>
      </c>
      <c r="C8" s="196" t="s">
        <v>17</v>
      </c>
      <c r="D8" s="196">
        <v>694.5252685546875</v>
      </c>
      <c r="E8" s="197" t="e">
        <v>#VALUE!</v>
      </c>
      <c r="F8" s="196">
        <v>820.072509765625</v>
      </c>
      <c r="G8" s="197">
        <v>0.18076698846710398</v>
      </c>
      <c r="H8" s="197">
        <v>0.66343308268889456</v>
      </c>
    </row>
    <row r="9" spans="1:8" x14ac:dyDescent="0.3">
      <c r="A9" s="186" t="s">
        <v>202</v>
      </c>
      <c r="B9" s="191">
        <v>78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5" priority="1" stopIfTrue="1">
      <formula>ISERROR(B5)</formula>
    </cfRule>
  </conditionalFormatting>
  <conditionalFormatting sqref="B9:H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EA71-BC93-4F49-8B43-8630A75140E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371</v>
      </c>
      <c r="B1" s="176"/>
      <c r="C1" s="176"/>
      <c r="D1" s="176"/>
    </row>
    <row r="2" spans="1:8" ht="17.25" x14ac:dyDescent="0.35">
      <c r="A2" s="176" t="s">
        <v>372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4218</v>
      </c>
      <c r="C5" s="196">
        <v>4931.16748046875</v>
      </c>
      <c r="D5" s="196">
        <v>4590.49560546875</v>
      </c>
      <c r="E5" s="197">
        <v>-6.9085439979340593E-2</v>
      </c>
      <c r="F5" s="196">
        <v>4459.32666015625</v>
      </c>
      <c r="G5" s="197">
        <v>-2.8574026986592862E-2</v>
      </c>
      <c r="H5" s="197">
        <v>5.72135277753082E-2</v>
      </c>
    </row>
    <row r="6" spans="1:8" ht="17.25" x14ac:dyDescent="0.3">
      <c r="A6" s="184" t="s">
        <v>199</v>
      </c>
      <c r="B6" s="196">
        <v>3991</v>
      </c>
      <c r="C6" s="196">
        <v>4796.63330078125</v>
      </c>
      <c r="D6" s="196">
        <v>4483.8076171875</v>
      </c>
      <c r="E6" s="197">
        <v>-6.5217760870483601E-2</v>
      </c>
      <c r="F6" s="196">
        <v>4357.60595703125</v>
      </c>
      <c r="G6" s="197">
        <v>-2.8146091654889262E-2</v>
      </c>
      <c r="H6" s="197">
        <v>9.1858170140628914E-2</v>
      </c>
    </row>
    <row r="7" spans="1:8" ht="17.25" x14ac:dyDescent="0.3">
      <c r="A7" s="184" t="s">
        <v>200</v>
      </c>
      <c r="B7" s="196">
        <v>227</v>
      </c>
      <c r="C7" s="196">
        <v>134.5343017578125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164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73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3" priority="1" stopIfTrue="1">
      <formula>ISERROR(B5)</formula>
    </cfRule>
  </conditionalFormatting>
  <conditionalFormatting sqref="B9:H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B7A8-C083-403D-B0EA-1109A762C87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374</v>
      </c>
      <c r="B1" s="176"/>
      <c r="C1" s="176"/>
      <c r="D1" s="176"/>
    </row>
    <row r="2" spans="1:8" ht="17.25" x14ac:dyDescent="0.35">
      <c r="A2" s="176" t="s">
        <v>375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22960</v>
      </c>
      <c r="C5" s="196">
        <v>21532.771484375</v>
      </c>
      <c r="D5" s="196">
        <v>25435.91796875</v>
      </c>
      <c r="E5" s="197">
        <v>0.18126540223618087</v>
      </c>
      <c r="F5" s="196">
        <v>23366.92578125</v>
      </c>
      <c r="G5" s="197">
        <v>-8.134136106437824E-2</v>
      </c>
      <c r="H5" s="197">
        <v>1.7723248312282228E-2</v>
      </c>
    </row>
    <row r="6" spans="1:8" ht="17.25" x14ac:dyDescent="0.3">
      <c r="A6" s="184" t="s">
        <v>199</v>
      </c>
      <c r="B6" s="196">
        <v>19894</v>
      </c>
      <c r="C6" s="196">
        <v>19544.435546875</v>
      </c>
      <c r="D6" s="196">
        <v>22931.833984375</v>
      </c>
      <c r="E6" s="197">
        <v>0.17331779315783916</v>
      </c>
      <c r="F6" s="196">
        <v>20858.72265625</v>
      </c>
      <c r="G6" s="197">
        <v>-9.0403206718553342E-2</v>
      </c>
      <c r="H6" s="197">
        <v>4.8493146488891123E-2</v>
      </c>
    </row>
    <row r="7" spans="1:8" ht="17.25" x14ac:dyDescent="0.3">
      <c r="A7" s="184" t="s">
        <v>200</v>
      </c>
      <c r="B7" s="196">
        <v>3067</v>
      </c>
      <c r="C7" s="196">
        <v>1988.3349609375</v>
      </c>
      <c r="D7" s="196">
        <v>2504.08447265625</v>
      </c>
      <c r="E7" s="197">
        <v>0.25938763933194336</v>
      </c>
      <c r="F7" s="196">
        <v>2508.203369140625</v>
      </c>
      <c r="G7" s="197">
        <v>1.644871221139681E-3</v>
      </c>
      <c r="H7" s="197">
        <v>-0.1821964887053717</v>
      </c>
    </row>
    <row r="8" spans="1:8" x14ac:dyDescent="0.3">
      <c r="A8" s="185" t="s">
        <v>201</v>
      </c>
      <c r="B8" s="196">
        <v>2248</v>
      </c>
      <c r="C8" s="196">
        <v>1458.4727783203125</v>
      </c>
      <c r="D8" s="196">
        <v>2351.337646484375</v>
      </c>
      <c r="E8" s="197">
        <v>0.61219165790146124</v>
      </c>
      <c r="F8" s="196">
        <v>2318.09716796875</v>
      </c>
      <c r="G8" s="197">
        <v>-1.4136837627435098E-2</v>
      </c>
      <c r="H8" s="197">
        <v>3.1182014220974198E-2</v>
      </c>
    </row>
    <row r="9" spans="1:8" x14ac:dyDescent="0.3">
      <c r="A9" s="186" t="s">
        <v>202</v>
      </c>
      <c r="B9" s="191">
        <v>330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222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281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273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640</v>
      </c>
      <c r="C14" s="191" t="s">
        <v>17</v>
      </c>
      <c r="D14" s="191">
        <v>1031.4749755859375</v>
      </c>
      <c r="E14" s="198" t="e">
        <v>#VALUE!</v>
      </c>
      <c r="F14" s="191">
        <v>1035.77880859375</v>
      </c>
      <c r="G14" s="198">
        <v>4.1725035601253187E-3</v>
      </c>
      <c r="H14" s="198">
        <v>0.61840438842773438</v>
      </c>
    </row>
    <row r="15" spans="1:8" x14ac:dyDescent="0.3">
      <c r="A15" s="186" t="s">
        <v>208</v>
      </c>
      <c r="B15" s="191">
        <v>185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611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556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177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102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1" priority="1" stopIfTrue="1">
      <formula>ISERROR(B5)</formula>
    </cfRule>
  </conditionalFormatting>
  <conditionalFormatting sqref="B9:H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8462D-207B-44E1-85D0-349F885ED25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377</v>
      </c>
      <c r="B1" s="176"/>
      <c r="C1" s="176"/>
      <c r="D1" s="176"/>
    </row>
    <row r="2" spans="1:8" ht="17.25" x14ac:dyDescent="0.35">
      <c r="A2" s="176" t="s">
        <v>378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74594</v>
      </c>
      <c r="C5" s="196">
        <v>84209.9375</v>
      </c>
      <c r="D5" s="196">
        <v>96535.1015625</v>
      </c>
      <c r="E5" s="197">
        <v>0.14636234663515812</v>
      </c>
      <c r="F5" s="196">
        <v>73771.0859375</v>
      </c>
      <c r="G5" s="197">
        <v>-0.23581075957393413</v>
      </c>
      <c r="H5" s="197">
        <v>-1.1031906889294046E-2</v>
      </c>
    </row>
    <row r="6" spans="1:8" ht="17.25" x14ac:dyDescent="0.3">
      <c r="A6" s="184" t="s">
        <v>199</v>
      </c>
      <c r="B6" s="196">
        <v>69694</v>
      </c>
      <c r="C6" s="196">
        <v>81723.703125</v>
      </c>
      <c r="D6" s="196">
        <v>93369.890625</v>
      </c>
      <c r="E6" s="197">
        <v>0.14250684996721996</v>
      </c>
      <c r="F6" s="196">
        <v>69294.6015625</v>
      </c>
      <c r="G6" s="197">
        <v>-0.25784853019902526</v>
      </c>
      <c r="H6" s="197">
        <v>-5.7307435001578326E-3</v>
      </c>
    </row>
    <row r="7" spans="1:8" ht="17.25" x14ac:dyDescent="0.3">
      <c r="A7" s="184" t="s">
        <v>200</v>
      </c>
      <c r="B7" s="196">
        <v>4900</v>
      </c>
      <c r="C7" s="196">
        <v>2486.23291015625</v>
      </c>
      <c r="D7" s="196">
        <v>3165.205322265625</v>
      </c>
      <c r="E7" s="197">
        <v>0.2730928423221235</v>
      </c>
      <c r="F7" s="196">
        <v>4476.48291015625</v>
      </c>
      <c r="G7" s="197">
        <v>0.41427883956419753</v>
      </c>
      <c r="H7" s="197">
        <v>-8.6432059151785715E-2</v>
      </c>
    </row>
    <row r="8" spans="1:8" x14ac:dyDescent="0.3">
      <c r="A8" s="185" t="s">
        <v>201</v>
      </c>
      <c r="B8" s="196">
        <v>4005</v>
      </c>
      <c r="C8" s="196">
        <v>2144.425537109375</v>
      </c>
      <c r="D8" s="196">
        <v>3005.678466796875</v>
      </c>
      <c r="E8" s="197">
        <v>0.40162407823609703</v>
      </c>
      <c r="F8" s="196">
        <v>4361.9130859375</v>
      </c>
      <c r="G8" s="197">
        <v>0.45122411932037171</v>
      </c>
      <c r="H8" s="197">
        <v>8.9116875390137323E-2</v>
      </c>
    </row>
    <row r="9" spans="1:8" x14ac:dyDescent="0.3">
      <c r="A9" s="186" t="s">
        <v>202</v>
      </c>
      <c r="B9" s="191">
        <v>512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660</v>
      </c>
      <c r="C10" s="191" t="s">
        <v>17</v>
      </c>
      <c r="D10" s="191">
        <v>516.82171630859375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381</v>
      </c>
      <c r="C11" s="191">
        <v>557.00823974609375</v>
      </c>
      <c r="D11" s="191">
        <v>573.02813720703125</v>
      </c>
      <c r="E11" s="198">
        <v>2.8760611276127619E-2</v>
      </c>
      <c r="F11" s="191">
        <v>1174.6688232421875</v>
      </c>
      <c r="G11" s="198">
        <v>1.0499321882649324</v>
      </c>
      <c r="H11" s="198">
        <v>2.0831202709768699</v>
      </c>
    </row>
    <row r="12" spans="1:8" x14ac:dyDescent="0.3">
      <c r="A12" s="186" t="s">
        <v>205</v>
      </c>
      <c r="B12" s="191">
        <v>85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120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535</v>
      </c>
      <c r="C14" s="191" t="s">
        <v>17</v>
      </c>
      <c r="D14" s="191">
        <v>848.5985107421875</v>
      </c>
      <c r="E14" s="198" t="e">
        <v>#VALUE!</v>
      </c>
      <c r="F14" s="191">
        <v>1360.9180908203125</v>
      </c>
      <c r="G14" s="198">
        <v>0.60372434501452088</v>
      </c>
      <c r="H14" s="198">
        <v>1.5437721323744158</v>
      </c>
    </row>
    <row r="15" spans="1:8" x14ac:dyDescent="0.3">
      <c r="A15" s="186" t="s">
        <v>208</v>
      </c>
      <c r="B15" s="191">
        <v>228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611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541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188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9" priority="1" stopIfTrue="1">
      <formula>ISERROR(B5)</formula>
    </cfRule>
  </conditionalFormatting>
  <conditionalFormatting sqref="B9:H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7307-D54F-474B-B68C-8F029910EC6C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D90EFE60-7410-4587-A2C9-71FACA2E9309}"/>
    <hyperlink ref="A5" location="'8 Periode N-4 N-0 - Z1'!A1" display="8 - Evolution des taux d'occupation par bassin touristique" xr:uid="{E8C45671-60EF-40C2-8683-04DFC1F65A59}"/>
    <hyperlink ref="A6" location="'9 par Cat - Z2'!A1" display="9 - Taux d'occupation par catégorie et par bassin touristique" xr:uid="{583062A9-93B7-4CB7-BF60-4130F93FEEBE}"/>
    <hyperlink ref="A7" location="'10 par Typ - Z2'!A1" display="10 - Taux d'occupation par type d'hôtel et par bassin touristique" xr:uid="{67EF06BA-5E46-405C-91B2-4DE5005202FA}"/>
    <hyperlink ref="A8" location="'11 Hôt ou Cha par Cat Z1'!A1" display="11 - Nombre de chambres toutes catégories par bassin touristique" xr:uid="{9BFCB4F3-51BC-4C9F-9A53-51C4F7C1920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7D34-4D4A-410B-AD3F-CAD0301B9B2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380</v>
      </c>
      <c r="B1" s="176"/>
      <c r="C1" s="176"/>
      <c r="D1" s="176"/>
    </row>
    <row r="2" spans="1:8" ht="17.25" x14ac:dyDescent="0.35">
      <c r="A2" s="176" t="s">
        <v>381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41782</v>
      </c>
      <c r="C5" s="196">
        <v>36267.1171875</v>
      </c>
      <c r="D5" s="196">
        <v>37522.30859375</v>
      </c>
      <c r="E5" s="197">
        <v>3.4609627221284085E-2</v>
      </c>
      <c r="F5" s="196">
        <v>39719.16015625</v>
      </c>
      <c r="G5" s="197">
        <v>5.8547878444396254E-2</v>
      </c>
      <c r="H5" s="197">
        <v>-4.9371495949212578E-2</v>
      </c>
    </row>
    <row r="6" spans="1:8" ht="17.25" x14ac:dyDescent="0.3">
      <c r="A6" s="184" t="s">
        <v>199</v>
      </c>
      <c r="B6" s="196">
        <v>38338</v>
      </c>
      <c r="C6" s="196">
        <v>34004.4375</v>
      </c>
      <c r="D6" s="196">
        <v>34068.90625</v>
      </c>
      <c r="E6" s="197">
        <v>1.8958922640611245E-3</v>
      </c>
      <c r="F6" s="196">
        <v>36074.3203125</v>
      </c>
      <c r="G6" s="197">
        <v>5.8863470631670189E-2</v>
      </c>
      <c r="H6" s="197">
        <v>-5.9045325460378738E-2</v>
      </c>
    </row>
    <row r="7" spans="1:8" ht="17.25" x14ac:dyDescent="0.3">
      <c r="A7" s="184" t="s">
        <v>200</v>
      </c>
      <c r="B7" s="196">
        <v>3444</v>
      </c>
      <c r="C7" s="196">
        <v>2262.67822265625</v>
      </c>
      <c r="D7" s="196">
        <v>3453.40087890625</v>
      </c>
      <c r="E7" s="197">
        <v>0.52624480331638246</v>
      </c>
      <c r="F7" s="196">
        <v>3644.837890625</v>
      </c>
      <c r="G7" s="197">
        <v>5.5434343834238356E-2</v>
      </c>
      <c r="H7" s="197">
        <v>5.8315299252322879E-2</v>
      </c>
    </row>
    <row r="8" spans="1:8" x14ac:dyDescent="0.3">
      <c r="A8" s="185" t="s">
        <v>201</v>
      </c>
      <c r="B8" s="196">
        <v>2781</v>
      </c>
      <c r="C8" s="196">
        <v>1933.826904296875</v>
      </c>
      <c r="D8" s="196">
        <v>3139.2138671875</v>
      </c>
      <c r="E8" s="197">
        <v>0.62331688540081343</v>
      </c>
      <c r="F8" s="196">
        <v>3248.75</v>
      </c>
      <c r="G8" s="197">
        <v>3.4892854531964765E-2</v>
      </c>
      <c r="H8" s="197">
        <v>0.16819489392304926</v>
      </c>
    </row>
    <row r="9" spans="1:8" x14ac:dyDescent="0.3">
      <c r="A9" s="186" t="s">
        <v>202</v>
      </c>
      <c r="B9" s="191">
        <v>259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215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271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271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120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651</v>
      </c>
      <c r="C14" s="191" t="s">
        <v>17</v>
      </c>
      <c r="D14" s="191">
        <v>1192.626220703125</v>
      </c>
      <c r="E14" s="198" t="e">
        <v>#VALUE!</v>
      </c>
      <c r="F14" s="191">
        <v>1348.9083251953125</v>
      </c>
      <c r="G14" s="198">
        <v>0.13104030565423069</v>
      </c>
      <c r="H14" s="198">
        <v>1.0720557990711406</v>
      </c>
    </row>
    <row r="15" spans="1:8" x14ac:dyDescent="0.3">
      <c r="A15" s="186" t="s">
        <v>208</v>
      </c>
      <c r="B15" s="191">
        <v>87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282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173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249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7" priority="1" stopIfTrue="1">
      <formula>ISERROR(B5)</formula>
    </cfRule>
  </conditionalFormatting>
  <conditionalFormatting sqref="B9:H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72D0C-7F4F-4A13-B449-B70AB344477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383</v>
      </c>
      <c r="B1" s="176"/>
      <c r="C1" s="176"/>
      <c r="D1" s="176"/>
    </row>
    <row r="2" spans="1:8" ht="17.25" x14ac:dyDescent="0.35">
      <c r="A2" s="176" t="s">
        <v>384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17</v>
      </c>
      <c r="C5" s="196">
        <v>1456.1240234375</v>
      </c>
      <c r="D5" s="196">
        <v>755.72021484375</v>
      </c>
      <c r="E5" s="197">
        <v>-0.48100559933095072</v>
      </c>
      <c r="F5" s="196">
        <v>1014.58544921875</v>
      </c>
      <c r="G5" s="197">
        <v>0.34254110091328183</v>
      </c>
      <c r="H5" s="197" t="e">
        <v>#VALUE!</v>
      </c>
    </row>
    <row r="6" spans="1:8" ht="17.25" x14ac:dyDescent="0.3">
      <c r="A6" s="184" t="s">
        <v>199</v>
      </c>
      <c r="B6" s="196" t="s">
        <v>17</v>
      </c>
      <c r="C6" s="196">
        <v>1378.7828369140625</v>
      </c>
      <c r="D6" s="196">
        <v>546.24005126953125</v>
      </c>
      <c r="E6" s="197">
        <v>-0.6038244481690066</v>
      </c>
      <c r="F6" s="196">
        <v>934.7918701171875</v>
      </c>
      <c r="G6" s="197">
        <v>0.71132063264971601</v>
      </c>
      <c r="H6" s="197" t="e">
        <v>#VALUE!</v>
      </c>
    </row>
    <row r="7" spans="1:8" ht="17.25" x14ac:dyDescent="0.3">
      <c r="A7" s="184" t="s">
        <v>200</v>
      </c>
      <c r="B7" s="196" t="s">
        <v>17</v>
      </c>
      <c r="C7" s="196">
        <v>77.3411865234375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5" priority="1" stopIfTrue="1">
      <formula>ISERROR(B5)</formula>
    </cfRule>
  </conditionalFormatting>
  <conditionalFormatting sqref="B9:H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D9A2-FF25-4FD2-8E8E-FA7FA4B1667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386</v>
      </c>
      <c r="B1" s="176"/>
      <c r="C1" s="176"/>
      <c r="D1" s="176"/>
    </row>
    <row r="2" spans="1:8" ht="17.25" x14ac:dyDescent="0.35">
      <c r="A2" s="176" t="s">
        <v>387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2633</v>
      </c>
      <c r="C5" s="196">
        <v>1919.369140625</v>
      </c>
      <c r="D5" s="196">
        <v>1226.7979736328125</v>
      </c>
      <c r="E5" s="197">
        <v>-0.36083270921333405</v>
      </c>
      <c r="F5" s="196">
        <v>2590.167724609375</v>
      </c>
      <c r="G5" s="197">
        <v>1.1113237715410726</v>
      </c>
      <c r="H5" s="197">
        <v>-1.6267480209124573E-2</v>
      </c>
    </row>
    <row r="6" spans="1:8" ht="17.25" x14ac:dyDescent="0.3">
      <c r="A6" s="184" t="s">
        <v>199</v>
      </c>
      <c r="B6" s="196">
        <v>2564</v>
      </c>
      <c r="C6" s="196">
        <v>1806.68896484375</v>
      </c>
      <c r="D6" s="196">
        <v>1091.10693359375</v>
      </c>
      <c r="E6" s="197">
        <v>-0.39607372667596191</v>
      </c>
      <c r="F6" s="196">
        <v>2364.019775390625</v>
      </c>
      <c r="G6" s="197">
        <v>1.1666251974078432</v>
      </c>
      <c r="H6" s="197">
        <v>-7.7995407413952805E-2</v>
      </c>
    </row>
    <row r="7" spans="1:8" ht="17.25" x14ac:dyDescent="0.3">
      <c r="A7" s="184" t="s">
        <v>200</v>
      </c>
      <c r="B7" s="196">
        <v>69</v>
      </c>
      <c r="C7" s="196">
        <v>112.68011474609375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64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23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3" priority="1" stopIfTrue="1">
      <formula>ISERROR(B5)</formula>
    </cfRule>
  </conditionalFormatting>
  <conditionalFormatting sqref="B9:H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4C18A-A1B8-4C2F-8E20-FB8AED8B0FA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389</v>
      </c>
      <c r="B1" s="176"/>
      <c r="C1" s="176"/>
      <c r="D1" s="176"/>
    </row>
    <row r="2" spans="1:8" ht="17.25" x14ac:dyDescent="0.35">
      <c r="A2" s="176" t="s">
        <v>390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36596</v>
      </c>
      <c r="C5" s="196">
        <v>32891.625</v>
      </c>
      <c r="D5" s="196">
        <v>35539.7890625</v>
      </c>
      <c r="E5" s="197">
        <v>8.0511803916650512E-2</v>
      </c>
      <c r="F5" s="196">
        <v>36114.40625</v>
      </c>
      <c r="G5" s="197">
        <v>1.6168277940239957E-2</v>
      </c>
      <c r="H5" s="197">
        <v>-1.3159737402994863E-2</v>
      </c>
    </row>
    <row r="6" spans="1:8" ht="17.25" x14ac:dyDescent="0.3">
      <c r="A6" s="184" t="s">
        <v>199</v>
      </c>
      <c r="B6" s="196">
        <v>33334</v>
      </c>
      <c r="C6" s="196">
        <v>30818.966796875</v>
      </c>
      <c r="D6" s="196">
        <v>32431.560546875</v>
      </c>
      <c r="E6" s="197">
        <v>5.2324718107146756E-2</v>
      </c>
      <c r="F6" s="196">
        <v>32775.5078125</v>
      </c>
      <c r="G6" s="197">
        <v>1.0605325794541258E-2</v>
      </c>
      <c r="H6" s="197">
        <v>-1.6754430536389271E-2</v>
      </c>
    </row>
    <row r="7" spans="1:8" ht="17.25" x14ac:dyDescent="0.3">
      <c r="A7" s="184" t="s">
        <v>200</v>
      </c>
      <c r="B7" s="196">
        <v>3262</v>
      </c>
      <c r="C7" s="196">
        <v>2072.656982421875</v>
      </c>
      <c r="D7" s="196">
        <v>3108.2294921875</v>
      </c>
      <c r="E7" s="197">
        <v>0.49963525974064982</v>
      </c>
      <c r="F7" s="196">
        <v>3338.896240234375</v>
      </c>
      <c r="G7" s="197">
        <v>7.4211620675581805E-2</v>
      </c>
      <c r="H7" s="197">
        <v>2.3573341580127222E-2</v>
      </c>
    </row>
    <row r="8" spans="1:8" x14ac:dyDescent="0.3">
      <c r="A8" s="185" t="s">
        <v>201</v>
      </c>
      <c r="B8" s="196">
        <v>2638</v>
      </c>
      <c r="C8" s="196">
        <v>1744.7205810546875</v>
      </c>
      <c r="D8" s="196">
        <v>2817.314208984375</v>
      </c>
      <c r="E8" s="197">
        <v>0.61476527506845957</v>
      </c>
      <c r="F8" s="196">
        <v>2972.624267578125</v>
      </c>
      <c r="G8" s="197">
        <v>5.5126992260383464E-2</v>
      </c>
      <c r="H8" s="197">
        <v>0.12684771325933472</v>
      </c>
    </row>
    <row r="9" spans="1:8" x14ac:dyDescent="0.3">
      <c r="A9" s="186" t="s">
        <v>202</v>
      </c>
      <c r="B9" s="191">
        <v>227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195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269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266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104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610</v>
      </c>
      <c r="C14" s="191" t="s">
        <v>17</v>
      </c>
      <c r="D14" s="191">
        <v>1119.60107421875</v>
      </c>
      <c r="E14" s="198" t="e">
        <v>#VALUE!</v>
      </c>
      <c r="F14" s="191">
        <v>1267.3563232421875</v>
      </c>
      <c r="G14" s="198">
        <v>0.13197133552818366</v>
      </c>
      <c r="H14" s="198">
        <v>1.0776333167904713</v>
      </c>
    </row>
    <row r="15" spans="1:8" x14ac:dyDescent="0.3">
      <c r="A15" s="186" t="s">
        <v>208</v>
      </c>
      <c r="B15" s="191">
        <v>81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242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248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1" priority="1" stopIfTrue="1">
      <formula>ISERROR(B5)</formula>
    </cfRule>
  </conditionalFormatting>
  <conditionalFormatting sqref="B9:H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4DEF-97C5-408F-9504-C27F984AAC24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392</v>
      </c>
    </row>
    <row r="3" spans="1:1" ht="18" x14ac:dyDescent="0.25">
      <c r="A3" s="2"/>
    </row>
    <row r="4" spans="1:1" x14ac:dyDescent="0.2">
      <c r="A4" s="3" t="s">
        <v>395</v>
      </c>
    </row>
    <row r="5" spans="1:1" x14ac:dyDescent="0.2">
      <c r="A5" s="3" t="s">
        <v>397</v>
      </c>
    </row>
    <row r="6" spans="1:1" x14ac:dyDescent="0.2">
      <c r="A6" s="3" t="s">
        <v>399</v>
      </c>
    </row>
    <row r="7" spans="1:1" x14ac:dyDescent="0.2">
      <c r="A7" s="3" t="s">
        <v>401</v>
      </c>
    </row>
    <row r="8" spans="1:1" x14ac:dyDescent="0.2">
      <c r="A8" s="3" t="s">
        <v>403</v>
      </c>
    </row>
    <row r="9" spans="1:1" x14ac:dyDescent="0.2">
      <c r="A9" s="3" t="s">
        <v>405</v>
      </c>
    </row>
  </sheetData>
  <hyperlinks>
    <hyperlink ref="A4" location="'87 par 12 Mois - Z1'!A1" display="87 - Arrivées par bassin touristique sur un an" xr:uid="{F1AF4507-7FE8-4C4A-978E-8D4A18DF5549}"/>
    <hyperlink ref="A5" location="'88 par 12 Mois - Z1'!A1" display="88 - Arrivées étrangères bassin touristique sur un an" xr:uid="{AAAB26D3-2150-4008-B413-49A6EB5AF597}"/>
    <hyperlink ref="A6" location="'89 periode N-4 N-0 Z1'!A1" display="89 - Evolution des arrivées par bassin touristique" xr:uid="{8138CDF0-A5A7-46D1-A693-E246A2BA8ED0}"/>
    <hyperlink ref="A7" location="'90 par Cat - Z1'!A1" display="90 - Répartition des arrivées par catégorie et bassin touristique" xr:uid="{D4FBB533-EB92-4F4E-891A-48EA323F997F}"/>
    <hyperlink ref="A8" location="'91 par Cat Fra Etr - Z1'!A1" display="91 - Répartition des arrivées françaises et etrangères par catégorie et par bassin touristique" xr:uid="{21A7D28E-1372-4638-A8F8-1BB04FA01606}"/>
    <hyperlink ref="A9" location="'92 Par Type Fra Etr z1'!A1" display="92 - Répartition des arrivées françaises et étrangères par type d'hôtel et par bassin touristique" xr:uid="{160C673F-9C4D-4E29-8533-D03BA5ECF3D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AFF9-43B7-4DB2-995C-7C00D5DCA5F0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507828.40625</v>
      </c>
      <c r="C5" s="121">
        <v>539123.875</v>
      </c>
      <c r="D5" s="121" t="s">
        <v>17</v>
      </c>
      <c r="E5" s="121" t="s">
        <v>17</v>
      </c>
      <c r="F5" s="121" t="s">
        <v>17</v>
      </c>
      <c r="G5" s="121" t="s">
        <v>17</v>
      </c>
      <c r="H5" s="121" t="s">
        <v>17</v>
      </c>
      <c r="I5" s="121" t="s">
        <v>17</v>
      </c>
      <c r="J5" s="121" t="s">
        <v>17</v>
      </c>
      <c r="K5" s="121" t="s">
        <v>17</v>
      </c>
      <c r="L5" s="121" t="s">
        <v>17</v>
      </c>
      <c r="M5" s="121" t="s">
        <v>17</v>
      </c>
      <c r="N5" s="121" t="s">
        <v>17</v>
      </c>
      <c r="O5" s="121" t="s">
        <v>17</v>
      </c>
    </row>
    <row r="6" spans="1:15" x14ac:dyDescent="0.3">
      <c r="A6" s="17" t="s">
        <v>13</v>
      </c>
      <c r="B6" s="122">
        <v>109657.1171875</v>
      </c>
      <c r="C6" s="122">
        <v>126542.4921875</v>
      </c>
      <c r="D6" s="122" t="s">
        <v>17</v>
      </c>
      <c r="E6" s="122" t="s">
        <v>17</v>
      </c>
      <c r="F6" s="122" t="s">
        <v>17</v>
      </c>
      <c r="G6" s="122" t="s">
        <v>17</v>
      </c>
      <c r="H6" s="122" t="s">
        <v>17</v>
      </c>
      <c r="I6" s="122" t="s">
        <v>17</v>
      </c>
      <c r="J6" s="122" t="s">
        <v>17</v>
      </c>
      <c r="K6" s="122" t="s">
        <v>17</v>
      </c>
      <c r="L6" s="122" t="s">
        <v>17</v>
      </c>
      <c r="M6" s="122" t="s">
        <v>17</v>
      </c>
      <c r="N6" s="122" t="s">
        <v>17</v>
      </c>
      <c r="O6" s="122" t="s">
        <v>17</v>
      </c>
    </row>
    <row r="7" spans="1:15" x14ac:dyDescent="0.3">
      <c r="A7" s="17" t="s">
        <v>14</v>
      </c>
      <c r="B7" s="122">
        <v>398171.3125</v>
      </c>
      <c r="C7" s="122">
        <v>412581.34375</v>
      </c>
      <c r="D7" s="122" t="s">
        <v>17</v>
      </c>
      <c r="E7" s="122" t="s">
        <v>17</v>
      </c>
      <c r="F7" s="122" t="s">
        <v>17</v>
      </c>
      <c r="G7" s="122" t="s">
        <v>17</v>
      </c>
      <c r="H7" s="122" t="s">
        <v>17</v>
      </c>
      <c r="I7" s="122" t="s">
        <v>17</v>
      </c>
      <c r="J7" s="122" t="s">
        <v>17</v>
      </c>
      <c r="K7" s="122" t="s">
        <v>17</v>
      </c>
      <c r="L7" s="122" t="s">
        <v>17</v>
      </c>
      <c r="M7" s="122" t="s">
        <v>17</v>
      </c>
      <c r="N7" s="122" t="s">
        <v>17</v>
      </c>
      <c r="O7" s="122" t="s">
        <v>17</v>
      </c>
    </row>
    <row r="8" spans="1:15" x14ac:dyDescent="0.3">
      <c r="A8" s="19" t="s">
        <v>15</v>
      </c>
      <c r="B8" s="123">
        <v>20391.109375</v>
      </c>
      <c r="C8" s="123">
        <v>19809.212890625</v>
      </c>
      <c r="D8" s="123" t="s">
        <v>17</v>
      </c>
      <c r="E8" s="123" t="s">
        <v>17</v>
      </c>
      <c r="F8" s="123" t="s">
        <v>17</v>
      </c>
      <c r="G8" s="123" t="s">
        <v>17</v>
      </c>
      <c r="H8" s="123" t="s">
        <v>17</v>
      </c>
      <c r="I8" s="123" t="s">
        <v>17</v>
      </c>
      <c r="J8" s="123" t="s">
        <v>17</v>
      </c>
      <c r="K8" s="123" t="s">
        <v>17</v>
      </c>
      <c r="L8" s="123" t="s">
        <v>17</v>
      </c>
      <c r="M8" s="123" t="s">
        <v>17</v>
      </c>
      <c r="N8" s="123" t="s">
        <v>17</v>
      </c>
      <c r="O8" s="123" t="s">
        <v>17</v>
      </c>
    </row>
    <row r="9" spans="1:15" x14ac:dyDescent="0.3">
      <c r="A9" s="28" t="s">
        <v>16</v>
      </c>
      <c r="B9" s="124">
        <v>13104.3740234375</v>
      </c>
      <c r="C9" s="124">
        <v>11670.291015625</v>
      </c>
      <c r="D9" s="124" t="s">
        <v>17</v>
      </c>
      <c r="E9" s="124" t="s">
        <v>17</v>
      </c>
      <c r="F9" s="124" t="s">
        <v>17</v>
      </c>
      <c r="G9" s="124" t="s">
        <v>17</v>
      </c>
      <c r="H9" s="124" t="s">
        <v>17</v>
      </c>
      <c r="I9" s="124" t="s">
        <v>17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  <c r="O9" s="124" t="s">
        <v>17</v>
      </c>
    </row>
    <row r="10" spans="1:15" x14ac:dyDescent="0.3">
      <c r="A10" s="28" t="s">
        <v>18</v>
      </c>
      <c r="B10" s="124">
        <v>6025.853515625</v>
      </c>
      <c r="C10" s="124">
        <v>6869.35595703125</v>
      </c>
      <c r="D10" s="124" t="s">
        <v>17</v>
      </c>
      <c r="E10" s="124" t="s">
        <v>17</v>
      </c>
      <c r="F10" s="124" t="s">
        <v>17</v>
      </c>
      <c r="G10" s="124" t="s">
        <v>17</v>
      </c>
      <c r="H10" s="124" t="s">
        <v>17</v>
      </c>
      <c r="I10" s="124" t="s">
        <v>17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  <c r="O10" s="124" t="s">
        <v>17</v>
      </c>
    </row>
    <row r="11" spans="1:15" x14ac:dyDescent="0.3">
      <c r="A11" s="28" t="s">
        <v>19</v>
      </c>
      <c r="B11" s="124">
        <v>1260.8814697265625</v>
      </c>
      <c r="C11" s="124">
        <v>1269.5648193359375</v>
      </c>
      <c r="D11" s="124" t="s">
        <v>17</v>
      </c>
      <c r="E11" s="124" t="s">
        <v>17</v>
      </c>
      <c r="F11" s="124" t="s">
        <v>17</v>
      </c>
      <c r="G11" s="124" t="s">
        <v>17</v>
      </c>
      <c r="H11" s="124" t="s">
        <v>17</v>
      </c>
      <c r="I11" s="124" t="s">
        <v>17</v>
      </c>
      <c r="J11" s="124" t="s">
        <v>17</v>
      </c>
      <c r="K11" s="124" t="s">
        <v>17</v>
      </c>
      <c r="L11" s="124" t="s">
        <v>17</v>
      </c>
      <c r="M11" s="124" t="s">
        <v>17</v>
      </c>
      <c r="N11" s="124" t="s">
        <v>17</v>
      </c>
      <c r="O11" s="124" t="s">
        <v>17</v>
      </c>
    </row>
    <row r="12" spans="1:15" x14ac:dyDescent="0.3">
      <c r="A12" s="19" t="s">
        <v>20</v>
      </c>
      <c r="B12" s="123">
        <v>54849.9609375</v>
      </c>
      <c r="C12" s="123">
        <v>62365.2265625</v>
      </c>
      <c r="D12" s="123" t="s">
        <v>17</v>
      </c>
      <c r="E12" s="123" t="s">
        <v>17</v>
      </c>
      <c r="F12" s="123" t="s">
        <v>17</v>
      </c>
      <c r="G12" s="123" t="s">
        <v>17</v>
      </c>
      <c r="H12" s="123" t="s">
        <v>17</v>
      </c>
      <c r="I12" s="123" t="s">
        <v>17</v>
      </c>
      <c r="J12" s="123" t="s">
        <v>17</v>
      </c>
      <c r="K12" s="123" t="s">
        <v>17</v>
      </c>
      <c r="L12" s="123" t="s">
        <v>17</v>
      </c>
      <c r="M12" s="123" t="s">
        <v>17</v>
      </c>
      <c r="N12" s="123" t="s">
        <v>17</v>
      </c>
      <c r="O12" s="123" t="s">
        <v>17</v>
      </c>
    </row>
    <row r="13" spans="1:15" x14ac:dyDescent="0.3">
      <c r="A13" s="23" t="s">
        <v>21</v>
      </c>
      <c r="B13" s="124">
        <v>32026.298828125</v>
      </c>
      <c r="C13" s="124">
        <v>34086.125</v>
      </c>
      <c r="D13" s="124" t="s">
        <v>17</v>
      </c>
      <c r="E13" s="124" t="s">
        <v>17</v>
      </c>
      <c r="F13" s="124" t="s">
        <v>17</v>
      </c>
      <c r="G13" s="124" t="s">
        <v>17</v>
      </c>
      <c r="H13" s="124" t="s">
        <v>17</v>
      </c>
      <c r="I13" s="124" t="s">
        <v>17</v>
      </c>
      <c r="J13" s="124" t="s">
        <v>17</v>
      </c>
      <c r="K13" s="124" t="s">
        <v>17</v>
      </c>
      <c r="L13" s="124" t="s">
        <v>17</v>
      </c>
      <c r="M13" s="124" t="s">
        <v>17</v>
      </c>
      <c r="N13" s="124" t="s">
        <v>17</v>
      </c>
      <c r="O13" s="124" t="s">
        <v>17</v>
      </c>
    </row>
    <row r="14" spans="1:15" x14ac:dyDescent="0.3">
      <c r="A14" s="23" t="s">
        <v>22</v>
      </c>
      <c r="B14" s="124">
        <v>4575.21728515625</v>
      </c>
      <c r="C14" s="124">
        <v>5989.18212890625</v>
      </c>
      <c r="D14" s="124" t="s">
        <v>17</v>
      </c>
      <c r="E14" s="124" t="s">
        <v>17</v>
      </c>
      <c r="F14" s="124" t="s">
        <v>17</v>
      </c>
      <c r="G14" s="124" t="s">
        <v>17</v>
      </c>
      <c r="H14" s="124" t="s">
        <v>17</v>
      </c>
      <c r="I14" s="124" t="s">
        <v>17</v>
      </c>
      <c r="J14" s="124" t="s">
        <v>17</v>
      </c>
      <c r="K14" s="124" t="s">
        <v>17</v>
      </c>
      <c r="L14" s="124" t="s">
        <v>17</v>
      </c>
      <c r="M14" s="124" t="s">
        <v>17</v>
      </c>
      <c r="N14" s="124" t="s">
        <v>17</v>
      </c>
      <c r="O14" s="124" t="s">
        <v>17</v>
      </c>
    </row>
    <row r="15" spans="1:15" x14ac:dyDescent="0.3">
      <c r="A15" s="23" t="s">
        <v>23</v>
      </c>
      <c r="B15" s="124">
        <v>2872.74609375</v>
      </c>
      <c r="C15" s="124">
        <v>2809.8974609375</v>
      </c>
      <c r="D15" s="124" t="s">
        <v>17</v>
      </c>
      <c r="E15" s="124" t="s">
        <v>17</v>
      </c>
      <c r="F15" s="124" t="s">
        <v>17</v>
      </c>
      <c r="G15" s="124" t="s">
        <v>17</v>
      </c>
      <c r="H15" s="124" t="s">
        <v>17</v>
      </c>
      <c r="I15" s="124" t="s">
        <v>17</v>
      </c>
      <c r="J15" s="124" t="s">
        <v>17</v>
      </c>
      <c r="K15" s="124" t="s">
        <v>17</v>
      </c>
      <c r="L15" s="124" t="s">
        <v>17</v>
      </c>
      <c r="M15" s="124" t="s">
        <v>17</v>
      </c>
      <c r="N15" s="124" t="s">
        <v>17</v>
      </c>
      <c r="O15" s="124" t="s">
        <v>17</v>
      </c>
    </row>
    <row r="16" spans="1:15" x14ac:dyDescent="0.3">
      <c r="A16" s="23" t="s">
        <v>24</v>
      </c>
      <c r="B16" s="124">
        <v>1368.3291015625</v>
      </c>
      <c r="C16" s="124">
        <v>2593.044921875</v>
      </c>
      <c r="D16" s="124" t="s">
        <v>17</v>
      </c>
      <c r="E16" s="124" t="s">
        <v>17</v>
      </c>
      <c r="F16" s="124" t="s">
        <v>17</v>
      </c>
      <c r="G16" s="124" t="s">
        <v>17</v>
      </c>
      <c r="H16" s="124" t="s">
        <v>17</v>
      </c>
      <c r="I16" s="124" t="s">
        <v>17</v>
      </c>
      <c r="J16" s="124" t="s">
        <v>17</v>
      </c>
      <c r="K16" s="124" t="s">
        <v>17</v>
      </c>
      <c r="L16" s="124" t="s">
        <v>17</v>
      </c>
      <c r="M16" s="124" t="s">
        <v>17</v>
      </c>
      <c r="N16" s="124" t="s">
        <v>17</v>
      </c>
      <c r="O16" s="124" t="s">
        <v>17</v>
      </c>
    </row>
    <row r="17" spans="1:15" x14ac:dyDescent="0.3">
      <c r="A17" s="23" t="s">
        <v>25</v>
      </c>
      <c r="B17" s="124">
        <v>3556.717529296875</v>
      </c>
      <c r="C17" s="124">
        <v>5486.0966796875</v>
      </c>
      <c r="D17" s="124" t="s">
        <v>17</v>
      </c>
      <c r="E17" s="124" t="s">
        <v>17</v>
      </c>
      <c r="F17" s="124" t="s">
        <v>17</v>
      </c>
      <c r="G17" s="124" t="s">
        <v>17</v>
      </c>
      <c r="H17" s="124" t="s">
        <v>17</v>
      </c>
      <c r="I17" s="124" t="s">
        <v>17</v>
      </c>
      <c r="J17" s="124" t="s">
        <v>17</v>
      </c>
      <c r="K17" s="124" t="s">
        <v>17</v>
      </c>
      <c r="L17" s="124" t="s">
        <v>17</v>
      </c>
      <c r="M17" s="124" t="s">
        <v>17</v>
      </c>
      <c r="N17" s="124" t="s">
        <v>17</v>
      </c>
      <c r="O17" s="124" t="s">
        <v>17</v>
      </c>
    </row>
    <row r="18" spans="1:15" x14ac:dyDescent="0.3">
      <c r="A18" s="23" t="s">
        <v>26</v>
      </c>
      <c r="B18" s="124">
        <v>8880.5224609375</v>
      </c>
      <c r="C18" s="124">
        <v>9785.2802734375</v>
      </c>
      <c r="D18" s="124" t="s">
        <v>17</v>
      </c>
      <c r="E18" s="124" t="s">
        <v>17</v>
      </c>
      <c r="F18" s="124" t="s">
        <v>17</v>
      </c>
      <c r="G18" s="124" t="s">
        <v>17</v>
      </c>
      <c r="H18" s="124" t="s">
        <v>17</v>
      </c>
      <c r="I18" s="124" t="s">
        <v>17</v>
      </c>
      <c r="J18" s="124" t="s">
        <v>17</v>
      </c>
      <c r="K18" s="124" t="s">
        <v>17</v>
      </c>
      <c r="L18" s="124" t="s">
        <v>17</v>
      </c>
      <c r="M18" s="124" t="s">
        <v>17</v>
      </c>
      <c r="N18" s="124" t="s">
        <v>17</v>
      </c>
      <c r="O18" s="124" t="s">
        <v>17</v>
      </c>
    </row>
    <row r="19" spans="1:15" x14ac:dyDescent="0.3">
      <c r="A19" s="23" t="s">
        <v>27</v>
      </c>
      <c r="B19" s="124">
        <v>833.8885498046875</v>
      </c>
      <c r="C19" s="124">
        <v>809.88861083984375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 t="s">
        <v>17</v>
      </c>
      <c r="O19" s="124" t="s">
        <v>17</v>
      </c>
    </row>
    <row r="20" spans="1:15" x14ac:dyDescent="0.3">
      <c r="A20" s="23" t="s">
        <v>28</v>
      </c>
      <c r="B20" s="124">
        <v>736.23974609375</v>
      </c>
      <c r="C20" s="124">
        <v>805.71270751953125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 t="s">
        <v>17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 t="s">
        <v>17</v>
      </c>
      <c r="O20" s="124" t="s">
        <v>17</v>
      </c>
    </row>
    <row r="21" spans="1:15" x14ac:dyDescent="0.3">
      <c r="A21" s="19" t="s">
        <v>29</v>
      </c>
      <c r="B21" s="123">
        <v>17634.80859375</v>
      </c>
      <c r="C21" s="123">
        <v>19737.40625</v>
      </c>
      <c r="D21" s="123" t="s">
        <v>17</v>
      </c>
      <c r="E21" s="123" t="s">
        <v>17</v>
      </c>
      <c r="F21" s="123" t="s">
        <v>17</v>
      </c>
      <c r="G21" s="123" t="s">
        <v>17</v>
      </c>
      <c r="H21" s="123" t="s">
        <v>17</v>
      </c>
      <c r="I21" s="123" t="s">
        <v>17</v>
      </c>
      <c r="J21" s="123" t="s">
        <v>17</v>
      </c>
      <c r="K21" s="123" t="s">
        <v>17</v>
      </c>
      <c r="L21" s="123" t="s">
        <v>17</v>
      </c>
      <c r="M21" s="123" t="s">
        <v>17</v>
      </c>
      <c r="N21" s="123" t="s">
        <v>17</v>
      </c>
      <c r="O21" s="123" t="s">
        <v>17</v>
      </c>
    </row>
    <row r="22" spans="1:15" x14ac:dyDescent="0.3">
      <c r="A22" s="23" t="s">
        <v>30</v>
      </c>
      <c r="B22" s="124">
        <v>3930.36328125</v>
      </c>
      <c r="C22" s="124">
        <v>4436.17333984375</v>
      </c>
      <c r="D22" s="124" t="s">
        <v>17</v>
      </c>
      <c r="E22" s="124" t="s">
        <v>17</v>
      </c>
      <c r="F22" s="124" t="s">
        <v>17</v>
      </c>
      <c r="G22" s="124" t="s">
        <v>17</v>
      </c>
      <c r="H22" s="124" t="s">
        <v>17</v>
      </c>
      <c r="I22" s="124" t="s">
        <v>17</v>
      </c>
      <c r="J22" s="124" t="s">
        <v>17</v>
      </c>
      <c r="K22" s="124" t="s">
        <v>17</v>
      </c>
      <c r="L22" s="124" t="s">
        <v>17</v>
      </c>
      <c r="M22" s="124" t="s">
        <v>17</v>
      </c>
      <c r="N22" s="124" t="s">
        <v>17</v>
      </c>
      <c r="O22" s="124" t="s">
        <v>17</v>
      </c>
    </row>
    <row r="23" spans="1:15" x14ac:dyDescent="0.3">
      <c r="A23" s="23" t="s">
        <v>31</v>
      </c>
      <c r="B23" s="124">
        <v>731.46197509765625</v>
      </c>
      <c r="C23" s="124">
        <v>938.03271484375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 t="s">
        <v>17</v>
      </c>
      <c r="I23" s="124" t="s">
        <v>17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 t="s">
        <v>17</v>
      </c>
      <c r="O23" s="124" t="s">
        <v>17</v>
      </c>
    </row>
    <row r="24" spans="1:15" x14ac:dyDescent="0.3">
      <c r="A24" s="23" t="s">
        <v>32</v>
      </c>
      <c r="B24" s="124">
        <v>12972.9833984375</v>
      </c>
      <c r="C24" s="124">
        <v>14363.2001953125</v>
      </c>
      <c r="D24" s="124" t="s">
        <v>17</v>
      </c>
      <c r="E24" s="124" t="s">
        <v>17</v>
      </c>
      <c r="F24" s="124" t="s">
        <v>17</v>
      </c>
      <c r="G24" s="124" t="s">
        <v>17</v>
      </c>
      <c r="H24" s="124" t="s">
        <v>17</v>
      </c>
      <c r="I24" s="124" t="s">
        <v>17</v>
      </c>
      <c r="J24" s="124" t="s">
        <v>17</v>
      </c>
      <c r="K24" s="124" t="s">
        <v>17</v>
      </c>
      <c r="L24" s="124" t="s">
        <v>17</v>
      </c>
      <c r="M24" s="124" t="s">
        <v>17</v>
      </c>
      <c r="N24" s="124" t="s">
        <v>17</v>
      </c>
      <c r="O24" s="124" t="s">
        <v>17</v>
      </c>
    </row>
    <row r="25" spans="1:15" x14ac:dyDescent="0.3">
      <c r="A25" s="19" t="s">
        <v>33</v>
      </c>
      <c r="B25" s="123">
        <v>4453.82275390625</v>
      </c>
      <c r="C25" s="123">
        <v>4827.44677734375</v>
      </c>
      <c r="D25" s="123" t="s">
        <v>17</v>
      </c>
      <c r="E25" s="123" t="s">
        <v>17</v>
      </c>
      <c r="F25" s="123" t="s">
        <v>17</v>
      </c>
      <c r="G25" s="123" t="s">
        <v>17</v>
      </c>
      <c r="H25" s="123" t="s">
        <v>17</v>
      </c>
      <c r="I25" s="123" t="s">
        <v>17</v>
      </c>
      <c r="J25" s="123" t="s">
        <v>17</v>
      </c>
      <c r="K25" s="123" t="s">
        <v>17</v>
      </c>
      <c r="L25" s="123" t="s">
        <v>17</v>
      </c>
      <c r="M25" s="123" t="s">
        <v>17</v>
      </c>
      <c r="N25" s="123" t="s">
        <v>17</v>
      </c>
      <c r="O25" s="123" t="s">
        <v>17</v>
      </c>
    </row>
    <row r="26" spans="1:15" x14ac:dyDescent="0.3">
      <c r="A26" s="19" t="s">
        <v>34</v>
      </c>
      <c r="B26" s="123">
        <v>19635.51953125</v>
      </c>
      <c r="C26" s="123">
        <v>22110.15234375</v>
      </c>
      <c r="D26" s="123" t="s">
        <v>17</v>
      </c>
      <c r="E26" s="123" t="s">
        <v>17</v>
      </c>
      <c r="F26" s="123" t="s">
        <v>17</v>
      </c>
      <c r="G26" s="123" t="s">
        <v>17</v>
      </c>
      <c r="H26" s="123" t="s">
        <v>17</v>
      </c>
      <c r="I26" s="123" t="s">
        <v>17</v>
      </c>
      <c r="J26" s="123" t="s">
        <v>17</v>
      </c>
      <c r="K26" s="123" t="s">
        <v>17</v>
      </c>
      <c r="L26" s="123" t="s">
        <v>17</v>
      </c>
      <c r="M26" s="123" t="s">
        <v>17</v>
      </c>
      <c r="N26" s="123" t="s">
        <v>17</v>
      </c>
      <c r="O26" s="123" t="s">
        <v>17</v>
      </c>
    </row>
    <row r="27" spans="1:15" x14ac:dyDescent="0.3">
      <c r="A27" s="23" t="s">
        <v>35</v>
      </c>
      <c r="B27" s="124">
        <v>4426.54052734375</v>
      </c>
      <c r="C27" s="124">
        <v>6251.8193359375</v>
      </c>
      <c r="D27" s="124" t="s">
        <v>17</v>
      </c>
      <c r="E27" s="124" t="s">
        <v>17</v>
      </c>
      <c r="F27" s="124" t="s">
        <v>17</v>
      </c>
      <c r="G27" s="124" t="s">
        <v>17</v>
      </c>
      <c r="H27" s="124" t="s">
        <v>17</v>
      </c>
      <c r="I27" s="124" t="s">
        <v>17</v>
      </c>
      <c r="J27" s="124" t="s">
        <v>17</v>
      </c>
      <c r="K27" s="124" t="s">
        <v>17</v>
      </c>
      <c r="L27" s="124" t="s">
        <v>17</v>
      </c>
      <c r="M27" s="124" t="s">
        <v>17</v>
      </c>
      <c r="N27" s="124" t="s">
        <v>17</v>
      </c>
      <c r="O27" s="124" t="s">
        <v>17</v>
      </c>
    </row>
    <row r="28" spans="1:15" x14ac:dyDescent="0.3">
      <c r="A28" s="23" t="s">
        <v>36</v>
      </c>
      <c r="B28" s="124">
        <v>15208.9794921875</v>
      </c>
      <c r="C28" s="124">
        <v>15858.33203125</v>
      </c>
      <c r="D28" s="124" t="s">
        <v>17</v>
      </c>
      <c r="E28" s="124" t="s">
        <v>17</v>
      </c>
      <c r="F28" s="124" t="s">
        <v>17</v>
      </c>
      <c r="G28" s="124" t="s">
        <v>17</v>
      </c>
      <c r="H28" s="124" t="s">
        <v>17</v>
      </c>
      <c r="I28" s="124" t="s">
        <v>17</v>
      </c>
      <c r="J28" s="124" t="s">
        <v>17</v>
      </c>
      <c r="K28" s="124" t="s">
        <v>17</v>
      </c>
      <c r="L28" s="124" t="s">
        <v>17</v>
      </c>
      <c r="M28" s="124" t="s">
        <v>17</v>
      </c>
      <c r="N28" s="124" t="s">
        <v>17</v>
      </c>
      <c r="O28" s="124" t="s">
        <v>17</v>
      </c>
    </row>
    <row r="29" spans="1:15" x14ac:dyDescent="0.3">
      <c r="A29" s="19" t="s">
        <v>37</v>
      </c>
      <c r="B29" s="123">
        <v>171849.234375</v>
      </c>
      <c r="C29" s="123">
        <v>160849.515625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</row>
    <row r="30" spans="1:15" x14ac:dyDescent="0.3">
      <c r="A30" s="23" t="s">
        <v>38</v>
      </c>
      <c r="B30" s="124">
        <v>702.19287109375</v>
      </c>
      <c r="C30" s="124">
        <v>635.87579345703125</v>
      </c>
      <c r="D30" s="124" t="s">
        <v>17</v>
      </c>
      <c r="E30" s="124" t="s">
        <v>17</v>
      </c>
      <c r="F30" s="124" t="s">
        <v>17</v>
      </c>
      <c r="G30" s="124" t="s">
        <v>17</v>
      </c>
      <c r="H30" s="124" t="s">
        <v>17</v>
      </c>
      <c r="I30" s="124" t="s">
        <v>17</v>
      </c>
      <c r="J30" s="124" t="s">
        <v>17</v>
      </c>
      <c r="K30" s="124" t="s">
        <v>17</v>
      </c>
      <c r="L30" s="124" t="s">
        <v>17</v>
      </c>
      <c r="M30" s="124" t="s">
        <v>17</v>
      </c>
      <c r="N30" s="124" t="s">
        <v>17</v>
      </c>
      <c r="O30" s="124" t="s">
        <v>17</v>
      </c>
    </row>
    <row r="31" spans="1:15" x14ac:dyDescent="0.3">
      <c r="A31" s="23" t="s">
        <v>39</v>
      </c>
      <c r="B31" s="124">
        <v>7516.86474609375</v>
      </c>
      <c r="C31" s="124">
        <v>11876.060546875</v>
      </c>
      <c r="D31" s="124" t="s">
        <v>17</v>
      </c>
      <c r="E31" s="124" t="s">
        <v>17</v>
      </c>
      <c r="F31" s="124" t="s">
        <v>17</v>
      </c>
      <c r="G31" s="124" t="s">
        <v>17</v>
      </c>
      <c r="H31" s="124" t="s">
        <v>17</v>
      </c>
      <c r="I31" s="124" t="s">
        <v>17</v>
      </c>
      <c r="J31" s="124" t="s">
        <v>17</v>
      </c>
      <c r="K31" s="124" t="s">
        <v>17</v>
      </c>
      <c r="L31" s="124" t="s">
        <v>17</v>
      </c>
      <c r="M31" s="124" t="s">
        <v>17</v>
      </c>
      <c r="N31" s="124" t="s">
        <v>17</v>
      </c>
      <c r="O31" s="124" t="s">
        <v>17</v>
      </c>
    </row>
    <row r="32" spans="1:15" x14ac:dyDescent="0.3">
      <c r="A32" s="23" t="s">
        <v>40</v>
      </c>
      <c r="B32" s="124">
        <v>72881.515625</v>
      </c>
      <c r="C32" s="124">
        <v>66976.5078125</v>
      </c>
      <c r="D32" s="124" t="s">
        <v>17</v>
      </c>
      <c r="E32" s="124" t="s">
        <v>17</v>
      </c>
      <c r="F32" s="124" t="s">
        <v>17</v>
      </c>
      <c r="G32" s="124" t="s">
        <v>17</v>
      </c>
      <c r="H32" s="124" t="s">
        <v>17</v>
      </c>
      <c r="I32" s="124" t="s">
        <v>17</v>
      </c>
      <c r="J32" s="124" t="s">
        <v>17</v>
      </c>
      <c r="K32" s="124" t="s">
        <v>17</v>
      </c>
      <c r="L32" s="124" t="s">
        <v>17</v>
      </c>
      <c r="M32" s="124" t="s">
        <v>17</v>
      </c>
      <c r="N32" s="124" t="s">
        <v>17</v>
      </c>
      <c r="O32" s="124" t="s">
        <v>17</v>
      </c>
    </row>
    <row r="33" spans="1:15" x14ac:dyDescent="0.3">
      <c r="A33" s="23" t="s">
        <v>41</v>
      </c>
      <c r="B33" s="124">
        <v>81628.9453125</v>
      </c>
      <c r="C33" s="124">
        <v>71394.84375</v>
      </c>
      <c r="D33" s="124" t="s">
        <v>17</v>
      </c>
      <c r="E33" s="124" t="s">
        <v>17</v>
      </c>
      <c r="F33" s="124" t="s">
        <v>17</v>
      </c>
      <c r="G33" s="124" t="s">
        <v>17</v>
      </c>
      <c r="H33" s="124" t="s">
        <v>17</v>
      </c>
      <c r="I33" s="124" t="s">
        <v>17</v>
      </c>
      <c r="J33" s="124" t="s">
        <v>17</v>
      </c>
      <c r="K33" s="124" t="s">
        <v>17</v>
      </c>
      <c r="L33" s="124" t="s">
        <v>17</v>
      </c>
      <c r="M33" s="124" t="s">
        <v>17</v>
      </c>
      <c r="N33" s="124" t="s">
        <v>17</v>
      </c>
      <c r="O33" s="124" t="s">
        <v>17</v>
      </c>
    </row>
    <row r="34" spans="1:15" x14ac:dyDescent="0.3">
      <c r="A34" s="23" t="s">
        <v>42</v>
      </c>
      <c r="B34" s="124">
        <v>9119.708984375</v>
      </c>
      <c r="C34" s="124">
        <v>9966.232421875</v>
      </c>
      <c r="D34" s="124" t="s">
        <v>17</v>
      </c>
      <c r="E34" s="124" t="s">
        <v>17</v>
      </c>
      <c r="F34" s="124" t="s">
        <v>17</v>
      </c>
      <c r="G34" s="124" t="s">
        <v>17</v>
      </c>
      <c r="H34" s="124" t="s">
        <v>17</v>
      </c>
      <c r="I34" s="124" t="s">
        <v>17</v>
      </c>
      <c r="J34" s="124" t="s">
        <v>17</v>
      </c>
      <c r="K34" s="124" t="s">
        <v>17</v>
      </c>
      <c r="L34" s="124" t="s">
        <v>17</v>
      </c>
      <c r="M34" s="124" t="s">
        <v>17</v>
      </c>
      <c r="N34" s="124" t="s">
        <v>17</v>
      </c>
      <c r="O34" s="124" t="s">
        <v>17</v>
      </c>
    </row>
    <row r="35" spans="1:15" x14ac:dyDescent="0.3">
      <c r="A35" s="19" t="s">
        <v>43</v>
      </c>
      <c r="B35" s="123">
        <v>22297.88671875</v>
      </c>
      <c r="C35" s="123">
        <v>25759.73828125</v>
      </c>
      <c r="D35" s="123" t="s">
        <v>17</v>
      </c>
      <c r="E35" s="123" t="s">
        <v>17</v>
      </c>
      <c r="F35" s="123" t="s">
        <v>17</v>
      </c>
      <c r="G35" s="123" t="s">
        <v>17</v>
      </c>
      <c r="H35" s="123" t="s">
        <v>17</v>
      </c>
      <c r="I35" s="123" t="s">
        <v>17</v>
      </c>
      <c r="J35" s="123" t="s">
        <v>17</v>
      </c>
      <c r="K35" s="123" t="s">
        <v>17</v>
      </c>
      <c r="L35" s="123" t="s">
        <v>17</v>
      </c>
      <c r="M35" s="123" t="s">
        <v>17</v>
      </c>
      <c r="N35" s="123" t="s">
        <v>17</v>
      </c>
      <c r="O35" s="123" t="s">
        <v>17</v>
      </c>
    </row>
    <row r="36" spans="1:15" x14ac:dyDescent="0.3">
      <c r="A36" s="23" t="s">
        <v>44</v>
      </c>
      <c r="B36" s="124">
        <v>7702.255859375</v>
      </c>
      <c r="C36" s="124">
        <v>9061.2568359375</v>
      </c>
      <c r="D36" s="124" t="s">
        <v>17</v>
      </c>
      <c r="E36" s="124" t="s">
        <v>17</v>
      </c>
      <c r="F36" s="124" t="s">
        <v>17</v>
      </c>
      <c r="G36" s="124" t="s">
        <v>17</v>
      </c>
      <c r="H36" s="124" t="s">
        <v>17</v>
      </c>
      <c r="I36" s="124" t="s">
        <v>17</v>
      </c>
      <c r="J36" s="124" t="s">
        <v>17</v>
      </c>
      <c r="K36" s="124" t="s">
        <v>17</v>
      </c>
      <c r="L36" s="124" t="s">
        <v>17</v>
      </c>
      <c r="M36" s="124" t="s">
        <v>17</v>
      </c>
      <c r="N36" s="124" t="s">
        <v>17</v>
      </c>
      <c r="O36" s="124" t="s">
        <v>17</v>
      </c>
    </row>
    <row r="37" spans="1:15" x14ac:dyDescent="0.3">
      <c r="A37" s="23" t="s">
        <v>45</v>
      </c>
      <c r="B37" s="124">
        <v>7081.31982421875</v>
      </c>
      <c r="C37" s="124">
        <v>9068.2763671875</v>
      </c>
      <c r="D37" s="124" t="s">
        <v>17</v>
      </c>
      <c r="E37" s="124" t="s">
        <v>17</v>
      </c>
      <c r="F37" s="124" t="s">
        <v>17</v>
      </c>
      <c r="G37" s="124" t="s">
        <v>17</v>
      </c>
      <c r="H37" s="124" t="s">
        <v>17</v>
      </c>
      <c r="I37" s="124" t="s">
        <v>17</v>
      </c>
      <c r="J37" s="124" t="s">
        <v>17</v>
      </c>
      <c r="K37" s="124" t="s">
        <v>17</v>
      </c>
      <c r="L37" s="124" t="s">
        <v>17</v>
      </c>
      <c r="M37" s="124" t="s">
        <v>17</v>
      </c>
      <c r="N37" s="124" t="s">
        <v>17</v>
      </c>
      <c r="O37" s="124" t="s">
        <v>17</v>
      </c>
    </row>
    <row r="38" spans="1:15" x14ac:dyDescent="0.3">
      <c r="A38" s="23" t="s">
        <v>46</v>
      </c>
      <c r="B38" s="124">
        <v>7514.31005859375</v>
      </c>
      <c r="C38" s="124">
        <v>7630.2060546875</v>
      </c>
      <c r="D38" s="124" t="s">
        <v>17</v>
      </c>
      <c r="E38" s="124" t="s">
        <v>17</v>
      </c>
      <c r="F38" s="124" t="s">
        <v>17</v>
      </c>
      <c r="G38" s="124" t="s">
        <v>17</v>
      </c>
      <c r="H38" s="124" t="s">
        <v>17</v>
      </c>
      <c r="I38" s="124" t="s">
        <v>17</v>
      </c>
      <c r="J38" s="124" t="s">
        <v>17</v>
      </c>
      <c r="K38" s="124" t="s">
        <v>17</v>
      </c>
      <c r="L38" s="124" t="s">
        <v>17</v>
      </c>
      <c r="M38" s="124" t="s">
        <v>17</v>
      </c>
      <c r="N38" s="124" t="s">
        <v>17</v>
      </c>
      <c r="O38" s="124" t="s">
        <v>17</v>
      </c>
    </row>
    <row r="39" spans="1:15" x14ac:dyDescent="0.3">
      <c r="A39" s="19" t="s">
        <v>47</v>
      </c>
      <c r="B39" s="123">
        <v>18251.57421875</v>
      </c>
      <c r="C39" s="123">
        <v>19701.15234375</v>
      </c>
      <c r="D39" s="123" t="s">
        <v>17</v>
      </c>
      <c r="E39" s="123" t="s">
        <v>17</v>
      </c>
      <c r="F39" s="123" t="s">
        <v>17</v>
      </c>
      <c r="G39" s="123" t="s">
        <v>17</v>
      </c>
      <c r="H39" s="123" t="s">
        <v>17</v>
      </c>
      <c r="I39" s="123" t="s">
        <v>17</v>
      </c>
      <c r="J39" s="123" t="s">
        <v>17</v>
      </c>
      <c r="K39" s="123" t="s">
        <v>17</v>
      </c>
      <c r="L39" s="123" t="s">
        <v>17</v>
      </c>
      <c r="M39" s="123" t="s">
        <v>17</v>
      </c>
      <c r="N39" s="123" t="s">
        <v>17</v>
      </c>
      <c r="O39" s="123" t="s">
        <v>17</v>
      </c>
    </row>
    <row r="40" spans="1:15" x14ac:dyDescent="0.3">
      <c r="A40" s="19" t="s">
        <v>48</v>
      </c>
      <c r="B40" s="123">
        <v>78838.9140625</v>
      </c>
      <c r="C40" s="123">
        <v>84908.4140625</v>
      </c>
      <c r="D40" s="123" t="s">
        <v>17</v>
      </c>
      <c r="E40" s="123" t="s">
        <v>17</v>
      </c>
      <c r="F40" s="123" t="s">
        <v>17</v>
      </c>
      <c r="G40" s="123" t="s">
        <v>17</v>
      </c>
      <c r="H40" s="123" t="s">
        <v>17</v>
      </c>
      <c r="I40" s="123" t="s">
        <v>17</v>
      </c>
      <c r="J40" s="123" t="s">
        <v>17</v>
      </c>
      <c r="K40" s="123" t="s">
        <v>17</v>
      </c>
      <c r="L40" s="123" t="s">
        <v>17</v>
      </c>
      <c r="M40" s="123" t="s">
        <v>17</v>
      </c>
      <c r="N40" s="123" t="s">
        <v>17</v>
      </c>
      <c r="O40" s="123" t="s">
        <v>17</v>
      </c>
    </row>
    <row r="41" spans="1:15" x14ac:dyDescent="0.3">
      <c r="A41" s="23" t="s">
        <v>49</v>
      </c>
      <c r="B41" s="124">
        <v>50398.1484375</v>
      </c>
      <c r="C41" s="124">
        <v>55028.21484375</v>
      </c>
      <c r="D41" s="124" t="s">
        <v>17</v>
      </c>
      <c r="E41" s="124" t="s">
        <v>17</v>
      </c>
      <c r="F41" s="124" t="s">
        <v>17</v>
      </c>
      <c r="G41" s="124" t="s">
        <v>17</v>
      </c>
      <c r="H41" s="124" t="s">
        <v>17</v>
      </c>
      <c r="I41" s="124" t="s">
        <v>17</v>
      </c>
      <c r="J41" s="124" t="s">
        <v>17</v>
      </c>
      <c r="K41" s="124" t="s">
        <v>17</v>
      </c>
      <c r="L41" s="124" t="s">
        <v>17</v>
      </c>
      <c r="M41" s="124" t="s">
        <v>17</v>
      </c>
      <c r="N41" s="124" t="s">
        <v>17</v>
      </c>
      <c r="O41" s="124" t="s">
        <v>17</v>
      </c>
    </row>
    <row r="42" spans="1:15" x14ac:dyDescent="0.3">
      <c r="A42" s="23" t="s">
        <v>50</v>
      </c>
      <c r="B42" s="124">
        <v>4384.11962890625</v>
      </c>
      <c r="C42" s="124">
        <v>4583.7744140625</v>
      </c>
      <c r="D42" s="124" t="s">
        <v>17</v>
      </c>
      <c r="E42" s="124" t="s">
        <v>17</v>
      </c>
      <c r="F42" s="124" t="s">
        <v>17</v>
      </c>
      <c r="G42" s="124" t="s">
        <v>17</v>
      </c>
      <c r="H42" s="124" t="s">
        <v>17</v>
      </c>
      <c r="I42" s="124" t="s">
        <v>17</v>
      </c>
      <c r="J42" s="124" t="s">
        <v>17</v>
      </c>
      <c r="K42" s="124" t="s">
        <v>17</v>
      </c>
      <c r="L42" s="124" t="s">
        <v>17</v>
      </c>
      <c r="M42" s="124" t="s">
        <v>17</v>
      </c>
      <c r="N42" s="124" t="s">
        <v>17</v>
      </c>
      <c r="O42" s="124" t="s">
        <v>17</v>
      </c>
    </row>
    <row r="43" spans="1:15" x14ac:dyDescent="0.3">
      <c r="A43" s="23" t="s">
        <v>51</v>
      </c>
      <c r="B43" s="124">
        <v>2661.5068359375</v>
      </c>
      <c r="C43" s="124">
        <v>4188.0810546875</v>
      </c>
      <c r="D43" s="124" t="s">
        <v>17</v>
      </c>
      <c r="E43" s="124" t="s">
        <v>17</v>
      </c>
      <c r="F43" s="124" t="s">
        <v>17</v>
      </c>
      <c r="G43" s="124" t="s">
        <v>17</v>
      </c>
      <c r="H43" s="124" t="s">
        <v>17</v>
      </c>
      <c r="I43" s="124" t="s">
        <v>17</v>
      </c>
      <c r="J43" s="124" t="s">
        <v>17</v>
      </c>
      <c r="K43" s="124" t="s">
        <v>17</v>
      </c>
      <c r="L43" s="124" t="s">
        <v>17</v>
      </c>
      <c r="M43" s="124" t="s">
        <v>17</v>
      </c>
      <c r="N43" s="124" t="s">
        <v>17</v>
      </c>
      <c r="O43" s="124" t="s">
        <v>17</v>
      </c>
    </row>
    <row r="44" spans="1:15" x14ac:dyDescent="0.3">
      <c r="A44" s="23" t="s">
        <v>52</v>
      </c>
      <c r="B44" s="124">
        <v>21395.140625</v>
      </c>
      <c r="C44" s="124">
        <v>21108.34765625</v>
      </c>
      <c r="D44" s="124" t="s">
        <v>17</v>
      </c>
      <c r="E44" s="124" t="s">
        <v>17</v>
      </c>
      <c r="F44" s="124" t="s">
        <v>17</v>
      </c>
      <c r="G44" s="124" t="s">
        <v>17</v>
      </c>
      <c r="H44" s="124" t="s">
        <v>17</v>
      </c>
      <c r="I44" s="124" t="s">
        <v>17</v>
      </c>
      <c r="J44" s="124" t="s">
        <v>17</v>
      </c>
      <c r="K44" s="124" t="s">
        <v>17</v>
      </c>
      <c r="L44" s="124" t="s">
        <v>17</v>
      </c>
      <c r="M44" s="124" t="s">
        <v>17</v>
      </c>
      <c r="N44" s="124" t="s">
        <v>17</v>
      </c>
      <c r="O44" s="124" t="s">
        <v>17</v>
      </c>
    </row>
    <row r="45" spans="1:15" x14ac:dyDescent="0.3">
      <c r="A45" s="19" t="s">
        <v>53</v>
      </c>
      <c r="B45" s="123">
        <v>18102.052734375</v>
      </c>
      <c r="C45" s="123">
        <v>16666.6328125</v>
      </c>
      <c r="D45" s="123" t="s">
        <v>17</v>
      </c>
      <c r="E45" s="123" t="s">
        <v>17</v>
      </c>
      <c r="F45" s="123" t="s">
        <v>17</v>
      </c>
      <c r="G45" s="123" t="s">
        <v>17</v>
      </c>
      <c r="H45" s="123" t="s">
        <v>17</v>
      </c>
      <c r="I45" s="123" t="s">
        <v>17</v>
      </c>
      <c r="J45" s="123" t="s">
        <v>17</v>
      </c>
      <c r="K45" s="123" t="s">
        <v>17</v>
      </c>
      <c r="L45" s="123" t="s">
        <v>17</v>
      </c>
      <c r="M45" s="123" t="s">
        <v>17</v>
      </c>
      <c r="N45" s="123" t="s">
        <v>17</v>
      </c>
      <c r="O45" s="123" t="s">
        <v>17</v>
      </c>
    </row>
    <row r="46" spans="1:15" x14ac:dyDescent="0.3">
      <c r="A46" s="23" t="s">
        <v>54</v>
      </c>
      <c r="B46" s="124">
        <v>3742.407470703125</v>
      </c>
      <c r="C46" s="124">
        <v>3559.9736328125</v>
      </c>
      <c r="D46" s="124" t="s">
        <v>17</v>
      </c>
      <c r="E46" s="124" t="s">
        <v>17</v>
      </c>
      <c r="F46" s="124" t="s">
        <v>17</v>
      </c>
      <c r="G46" s="124" t="s">
        <v>17</v>
      </c>
      <c r="H46" s="124" t="s">
        <v>17</v>
      </c>
      <c r="I46" s="124" t="s">
        <v>17</v>
      </c>
      <c r="J46" s="124" t="s">
        <v>17</v>
      </c>
      <c r="K46" s="124" t="s">
        <v>17</v>
      </c>
      <c r="L46" s="124" t="s">
        <v>17</v>
      </c>
      <c r="M46" s="124" t="s">
        <v>17</v>
      </c>
      <c r="N46" s="124" t="s">
        <v>17</v>
      </c>
      <c r="O46" s="124" t="s">
        <v>17</v>
      </c>
    </row>
    <row r="47" spans="1:15" x14ac:dyDescent="0.3">
      <c r="A47" s="23" t="s">
        <v>55</v>
      </c>
      <c r="B47" s="124">
        <v>3486.284912109375</v>
      </c>
      <c r="C47" s="124">
        <v>3173.9833984375</v>
      </c>
      <c r="D47" s="124" t="s">
        <v>17</v>
      </c>
      <c r="E47" s="124" t="s">
        <v>17</v>
      </c>
      <c r="F47" s="124" t="s">
        <v>17</v>
      </c>
      <c r="G47" s="124" t="s">
        <v>17</v>
      </c>
      <c r="H47" s="124" t="s">
        <v>17</v>
      </c>
      <c r="I47" s="124" t="s">
        <v>17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 t="s">
        <v>17</v>
      </c>
      <c r="O47" s="124" t="s">
        <v>17</v>
      </c>
    </row>
    <row r="48" spans="1:15" x14ac:dyDescent="0.3">
      <c r="A48" s="23" t="s">
        <v>56</v>
      </c>
      <c r="B48" s="124">
        <v>10873.359375</v>
      </c>
      <c r="C48" s="124">
        <v>9932.67578125</v>
      </c>
      <c r="D48" s="124" t="s">
        <v>17</v>
      </c>
      <c r="E48" s="124" t="s">
        <v>17</v>
      </c>
      <c r="F48" s="124" t="s">
        <v>17</v>
      </c>
      <c r="G48" s="124" t="s">
        <v>17</v>
      </c>
      <c r="H48" s="124" t="s">
        <v>17</v>
      </c>
      <c r="I48" s="124" t="s">
        <v>17</v>
      </c>
      <c r="J48" s="124" t="s">
        <v>17</v>
      </c>
      <c r="K48" s="124" t="s">
        <v>17</v>
      </c>
      <c r="L48" s="124" t="s">
        <v>17</v>
      </c>
      <c r="M48" s="124" t="s">
        <v>17</v>
      </c>
      <c r="N48" s="124" t="s">
        <v>17</v>
      </c>
      <c r="O48" s="124" t="s">
        <v>17</v>
      </c>
    </row>
    <row r="49" spans="1:15" x14ac:dyDescent="0.3">
      <c r="A49" s="19" t="s">
        <v>57</v>
      </c>
      <c r="B49" s="123">
        <v>55673.7890625</v>
      </c>
      <c r="C49" s="123">
        <v>74198.1875</v>
      </c>
      <c r="D49" s="123" t="s">
        <v>17</v>
      </c>
      <c r="E49" s="123" t="s">
        <v>17</v>
      </c>
      <c r="F49" s="123" t="s">
        <v>17</v>
      </c>
      <c r="G49" s="123" t="s">
        <v>17</v>
      </c>
      <c r="H49" s="123" t="s">
        <v>17</v>
      </c>
      <c r="I49" s="123" t="s">
        <v>17</v>
      </c>
      <c r="J49" s="123" t="s">
        <v>17</v>
      </c>
      <c r="K49" s="123" t="s">
        <v>17</v>
      </c>
      <c r="L49" s="123" t="s">
        <v>17</v>
      </c>
      <c r="M49" s="123" t="s">
        <v>17</v>
      </c>
      <c r="N49" s="123" t="s">
        <v>17</v>
      </c>
      <c r="O49" s="123" t="s">
        <v>17</v>
      </c>
    </row>
    <row r="50" spans="1:15" x14ac:dyDescent="0.3">
      <c r="A50" s="23" t="s">
        <v>58</v>
      </c>
      <c r="B50" s="124">
        <v>6498.10546875</v>
      </c>
      <c r="C50" s="124">
        <v>5037.35205078125</v>
      </c>
      <c r="D50" s="124" t="s">
        <v>17</v>
      </c>
      <c r="E50" s="124" t="s">
        <v>17</v>
      </c>
      <c r="F50" s="124" t="s">
        <v>17</v>
      </c>
      <c r="G50" s="124" t="s">
        <v>17</v>
      </c>
      <c r="H50" s="124" t="s">
        <v>17</v>
      </c>
      <c r="I50" s="124" t="s">
        <v>17</v>
      </c>
      <c r="J50" s="124" t="s">
        <v>17</v>
      </c>
      <c r="K50" s="124" t="s">
        <v>17</v>
      </c>
      <c r="L50" s="124" t="s">
        <v>17</v>
      </c>
      <c r="M50" s="124" t="s">
        <v>17</v>
      </c>
      <c r="N50" s="124" t="s">
        <v>17</v>
      </c>
      <c r="O50" s="124" t="s">
        <v>17</v>
      </c>
    </row>
    <row r="51" spans="1:15" x14ac:dyDescent="0.3">
      <c r="A51" s="23" t="s">
        <v>59</v>
      </c>
      <c r="B51" s="124">
        <v>2600.4501953125</v>
      </c>
      <c r="C51" s="124">
        <v>3059.140869140625</v>
      </c>
      <c r="D51" s="124" t="s">
        <v>17</v>
      </c>
      <c r="E51" s="124" t="s">
        <v>17</v>
      </c>
      <c r="F51" s="124" t="s">
        <v>17</v>
      </c>
      <c r="G51" s="124" t="s">
        <v>17</v>
      </c>
      <c r="H51" s="124" t="s">
        <v>17</v>
      </c>
      <c r="I51" s="124" t="s">
        <v>17</v>
      </c>
      <c r="J51" s="124" t="s">
        <v>17</v>
      </c>
      <c r="K51" s="124" t="s">
        <v>17</v>
      </c>
      <c r="L51" s="124" t="s">
        <v>17</v>
      </c>
      <c r="M51" s="124" t="s">
        <v>17</v>
      </c>
      <c r="N51" s="124" t="s">
        <v>17</v>
      </c>
      <c r="O51" s="124" t="s">
        <v>17</v>
      </c>
    </row>
    <row r="52" spans="1:15" x14ac:dyDescent="0.3">
      <c r="A52" s="23" t="s">
        <v>60</v>
      </c>
      <c r="B52" s="124">
        <v>17588.98046875</v>
      </c>
      <c r="C52" s="124">
        <v>16715.931640625</v>
      </c>
      <c r="D52" s="124" t="s">
        <v>17</v>
      </c>
      <c r="E52" s="124" t="s">
        <v>17</v>
      </c>
      <c r="F52" s="124" t="s">
        <v>17</v>
      </c>
      <c r="G52" s="124" t="s">
        <v>17</v>
      </c>
      <c r="H52" s="124" t="s">
        <v>17</v>
      </c>
      <c r="I52" s="124" t="s">
        <v>17</v>
      </c>
      <c r="J52" s="124" t="s">
        <v>17</v>
      </c>
      <c r="K52" s="124" t="s">
        <v>17</v>
      </c>
      <c r="L52" s="124" t="s">
        <v>17</v>
      </c>
      <c r="M52" s="124" t="s">
        <v>17</v>
      </c>
      <c r="N52" s="124" t="s">
        <v>17</v>
      </c>
      <c r="O52" s="124" t="s">
        <v>17</v>
      </c>
    </row>
    <row r="53" spans="1:15" x14ac:dyDescent="0.3">
      <c r="A53" s="23" t="s">
        <v>61</v>
      </c>
      <c r="B53" s="124">
        <v>28986.25</v>
      </c>
      <c r="C53" s="124">
        <v>49385.765625</v>
      </c>
      <c r="D53" s="124" t="s">
        <v>17</v>
      </c>
      <c r="E53" s="124" t="s">
        <v>17</v>
      </c>
      <c r="F53" s="124" t="s">
        <v>17</v>
      </c>
      <c r="G53" s="124" t="s">
        <v>17</v>
      </c>
      <c r="H53" s="124" t="s">
        <v>17</v>
      </c>
      <c r="I53" s="124" t="s">
        <v>17</v>
      </c>
      <c r="J53" s="124" t="s">
        <v>17</v>
      </c>
      <c r="K53" s="124" t="s">
        <v>17</v>
      </c>
      <c r="L53" s="124" t="s">
        <v>17</v>
      </c>
      <c r="M53" s="124" t="s">
        <v>17</v>
      </c>
      <c r="N53" s="124" t="s">
        <v>17</v>
      </c>
      <c r="O53" s="124" t="s">
        <v>17</v>
      </c>
    </row>
    <row r="54" spans="1:15" x14ac:dyDescent="0.3">
      <c r="A54" s="19" t="s">
        <v>62</v>
      </c>
      <c r="B54" s="123">
        <v>25849.75390625</v>
      </c>
      <c r="C54" s="123">
        <v>28190.75390625</v>
      </c>
      <c r="D54" s="123" t="s">
        <v>17</v>
      </c>
      <c r="E54" s="123" t="s">
        <v>17</v>
      </c>
      <c r="F54" s="123" t="s">
        <v>17</v>
      </c>
      <c r="G54" s="123" t="s">
        <v>17</v>
      </c>
      <c r="H54" s="123" t="s">
        <v>17</v>
      </c>
      <c r="I54" s="123" t="s">
        <v>17</v>
      </c>
      <c r="J54" s="123" t="s">
        <v>17</v>
      </c>
      <c r="K54" s="123" t="s">
        <v>17</v>
      </c>
      <c r="L54" s="123" t="s">
        <v>17</v>
      </c>
      <c r="M54" s="123" t="s">
        <v>17</v>
      </c>
      <c r="N54" s="123" t="s">
        <v>17</v>
      </c>
      <c r="O54" s="123" t="s">
        <v>17</v>
      </c>
    </row>
    <row r="55" spans="1:15" x14ac:dyDescent="0.3">
      <c r="A55" s="23" t="s">
        <v>103</v>
      </c>
      <c r="B55" s="124">
        <v>627.2371826171875</v>
      </c>
      <c r="C55" s="124">
        <v>953.683837890625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 t="s">
        <v>17</v>
      </c>
      <c r="I55" s="124" t="s">
        <v>17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 t="s">
        <v>17</v>
      </c>
      <c r="O55" s="124" t="s">
        <v>17</v>
      </c>
    </row>
    <row r="56" spans="1:15" x14ac:dyDescent="0.3">
      <c r="A56" s="23" t="s">
        <v>64</v>
      </c>
      <c r="B56" s="124">
        <v>1716.0245361328125</v>
      </c>
      <c r="C56" s="124">
        <v>1927.127685546875</v>
      </c>
      <c r="D56" s="124" t="s">
        <v>17</v>
      </c>
      <c r="E56" s="124" t="s">
        <v>17</v>
      </c>
      <c r="F56" s="124" t="s">
        <v>17</v>
      </c>
      <c r="G56" s="124" t="s">
        <v>17</v>
      </c>
      <c r="H56" s="124" t="s">
        <v>17</v>
      </c>
      <c r="I56" s="124" t="s">
        <v>17</v>
      </c>
      <c r="J56" s="124" t="s">
        <v>17</v>
      </c>
      <c r="K56" s="124" t="s">
        <v>17</v>
      </c>
      <c r="L56" s="124" t="s">
        <v>17</v>
      </c>
      <c r="M56" s="124" t="s">
        <v>17</v>
      </c>
      <c r="N56" s="124" t="s">
        <v>17</v>
      </c>
      <c r="O56" s="124" t="s">
        <v>17</v>
      </c>
    </row>
    <row r="57" spans="1:15" x14ac:dyDescent="0.3">
      <c r="A57" s="23" t="s">
        <v>65</v>
      </c>
      <c r="B57" s="124">
        <v>23506.4921875</v>
      </c>
      <c r="C57" s="124">
        <v>25309.94140625</v>
      </c>
      <c r="D57" s="124" t="s">
        <v>17</v>
      </c>
      <c r="E57" s="124" t="s">
        <v>17</v>
      </c>
      <c r="F57" s="124" t="s">
        <v>17</v>
      </c>
      <c r="G57" s="124" t="s">
        <v>17</v>
      </c>
      <c r="H57" s="124" t="s">
        <v>17</v>
      </c>
      <c r="I57" s="124" t="s">
        <v>17</v>
      </c>
      <c r="J57" s="124" t="s">
        <v>17</v>
      </c>
      <c r="K57" s="124" t="s">
        <v>17</v>
      </c>
      <c r="L57" s="124" t="s">
        <v>17</v>
      </c>
      <c r="M57" s="124" t="s">
        <v>17</v>
      </c>
      <c r="N57" s="124" t="s">
        <v>17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10836.5380859375</v>
      </c>
      <c r="C59" s="124">
        <v>10336.4228515625</v>
      </c>
      <c r="D59" s="124" t="s">
        <v>17</v>
      </c>
      <c r="E59" s="124" t="s">
        <v>17</v>
      </c>
      <c r="F59" s="124" t="s">
        <v>17</v>
      </c>
      <c r="G59" s="124" t="s">
        <v>17</v>
      </c>
      <c r="H59" s="124" t="s">
        <v>17</v>
      </c>
      <c r="I59" s="124" t="s">
        <v>17</v>
      </c>
      <c r="J59" s="124" t="s">
        <v>17</v>
      </c>
      <c r="K59" s="124" t="s">
        <v>17</v>
      </c>
      <c r="L59" s="124" t="s">
        <v>17</v>
      </c>
      <c r="M59" s="124" t="s">
        <v>17</v>
      </c>
      <c r="N59" s="124" t="s">
        <v>17</v>
      </c>
      <c r="O59" s="124" t="s">
        <v>17</v>
      </c>
    </row>
    <row r="60" spans="1:15" x14ac:dyDescent="0.3">
      <c r="A60" s="23" t="s">
        <v>68</v>
      </c>
      <c r="B60" s="124">
        <v>512.24273681640625</v>
      </c>
      <c r="C60" s="124">
        <v>763.61383056640625</v>
      </c>
      <c r="D60" s="124" t="s">
        <v>17</v>
      </c>
      <c r="E60" s="124" t="s">
        <v>17</v>
      </c>
      <c r="F60" s="124" t="s">
        <v>17</v>
      </c>
      <c r="G60" s="124" t="s">
        <v>17</v>
      </c>
      <c r="H60" s="124" t="s">
        <v>17</v>
      </c>
      <c r="I60" s="124" t="s">
        <v>17</v>
      </c>
      <c r="J60" s="124" t="s">
        <v>17</v>
      </c>
      <c r="K60" s="124" t="s">
        <v>17</v>
      </c>
      <c r="L60" s="124" t="s">
        <v>17</v>
      </c>
      <c r="M60" s="124" t="s">
        <v>17</v>
      </c>
      <c r="N60" s="124" t="s">
        <v>17</v>
      </c>
      <c r="O60" s="124" t="s">
        <v>17</v>
      </c>
    </row>
    <row r="61" spans="1:15" x14ac:dyDescent="0.3">
      <c r="A61" s="23" t="s">
        <v>69</v>
      </c>
      <c r="B61" s="124">
        <v>2653.431640625</v>
      </c>
      <c r="C61" s="124">
        <v>3224.258056640625</v>
      </c>
      <c r="D61" s="124" t="s">
        <v>17</v>
      </c>
      <c r="E61" s="124" t="s">
        <v>17</v>
      </c>
      <c r="F61" s="124" t="s">
        <v>17</v>
      </c>
      <c r="G61" s="124" t="s">
        <v>17</v>
      </c>
      <c r="H61" s="124" t="s">
        <v>17</v>
      </c>
      <c r="I61" s="124" t="s">
        <v>17</v>
      </c>
      <c r="J61" s="124" t="s">
        <v>17</v>
      </c>
      <c r="K61" s="124" t="s">
        <v>17</v>
      </c>
      <c r="L61" s="124" t="s">
        <v>17</v>
      </c>
      <c r="M61" s="124" t="s">
        <v>17</v>
      </c>
      <c r="N61" s="124" t="s">
        <v>17</v>
      </c>
      <c r="O61" s="124" t="s">
        <v>17</v>
      </c>
    </row>
    <row r="62" spans="1:15" x14ac:dyDescent="0.3">
      <c r="A62" s="23" t="s">
        <v>70</v>
      </c>
      <c r="B62" s="124">
        <v>2810.090576171875</v>
      </c>
      <c r="C62" s="124">
        <v>3794.32275390625</v>
      </c>
      <c r="D62" s="124" t="s">
        <v>17</v>
      </c>
      <c r="E62" s="124" t="s">
        <v>17</v>
      </c>
      <c r="F62" s="124" t="s">
        <v>17</v>
      </c>
      <c r="G62" s="124" t="s">
        <v>17</v>
      </c>
      <c r="H62" s="124" t="s">
        <v>17</v>
      </c>
      <c r="I62" s="124" t="s">
        <v>17</v>
      </c>
      <c r="J62" s="124" t="s">
        <v>17</v>
      </c>
      <c r="K62" s="124" t="s">
        <v>17</v>
      </c>
      <c r="L62" s="124" t="s">
        <v>17</v>
      </c>
      <c r="M62" s="124" t="s">
        <v>17</v>
      </c>
      <c r="N62" s="124" t="s">
        <v>17</v>
      </c>
      <c r="O62" s="124" t="s">
        <v>17</v>
      </c>
    </row>
    <row r="63" spans="1:15" x14ac:dyDescent="0.3">
      <c r="A63" s="23" t="s">
        <v>71</v>
      </c>
      <c r="B63" s="124">
        <v>145287.34375</v>
      </c>
      <c r="C63" s="124">
        <v>129481.1171875</v>
      </c>
      <c r="D63" s="124" t="s">
        <v>17</v>
      </c>
      <c r="E63" s="124" t="s">
        <v>17</v>
      </c>
      <c r="F63" s="124" t="s">
        <v>17</v>
      </c>
      <c r="G63" s="124" t="s">
        <v>17</v>
      </c>
      <c r="H63" s="124" t="s">
        <v>17</v>
      </c>
      <c r="I63" s="124" t="s">
        <v>17</v>
      </c>
      <c r="J63" s="124" t="s">
        <v>17</v>
      </c>
      <c r="K63" s="124" t="s">
        <v>17</v>
      </c>
      <c r="L63" s="124" t="s">
        <v>17</v>
      </c>
      <c r="M63" s="124" t="s">
        <v>17</v>
      </c>
      <c r="N63" s="124" t="s">
        <v>17</v>
      </c>
      <c r="O63" s="124" t="s">
        <v>17</v>
      </c>
    </row>
    <row r="64" spans="1:15" x14ac:dyDescent="0.3">
      <c r="A64" s="23" t="s">
        <v>72</v>
      </c>
      <c r="B64" s="124">
        <v>1686.6763916015625</v>
      </c>
      <c r="C64" s="124">
        <v>2467.56396484375</v>
      </c>
      <c r="D64" s="124" t="s">
        <v>17</v>
      </c>
      <c r="E64" s="124" t="s">
        <v>17</v>
      </c>
      <c r="F64" s="124" t="s">
        <v>17</v>
      </c>
      <c r="G64" s="124" t="s">
        <v>17</v>
      </c>
      <c r="H64" s="124" t="s">
        <v>17</v>
      </c>
      <c r="I64" s="124" t="s">
        <v>17</v>
      </c>
      <c r="J64" s="124" t="s">
        <v>17</v>
      </c>
      <c r="K64" s="124" t="s">
        <v>17</v>
      </c>
      <c r="L64" s="124" t="s">
        <v>17</v>
      </c>
      <c r="M64" s="124" t="s">
        <v>17</v>
      </c>
      <c r="N64" s="124" t="s">
        <v>17</v>
      </c>
      <c r="O64" s="124" t="s">
        <v>17</v>
      </c>
    </row>
    <row r="65" spans="1:15" x14ac:dyDescent="0.3">
      <c r="A65" s="23" t="s">
        <v>73</v>
      </c>
      <c r="B65" s="124">
        <v>5830.1884765625</v>
      </c>
      <c r="C65" s="124">
        <v>9408.49609375</v>
      </c>
      <c r="D65" s="124" t="s">
        <v>17</v>
      </c>
      <c r="E65" s="124" t="s">
        <v>17</v>
      </c>
      <c r="F65" s="124" t="s">
        <v>17</v>
      </c>
      <c r="G65" s="124" t="s">
        <v>17</v>
      </c>
      <c r="H65" s="124" t="s">
        <v>17</v>
      </c>
      <c r="I65" s="124" t="s">
        <v>17</v>
      </c>
      <c r="J65" s="124" t="s">
        <v>17</v>
      </c>
      <c r="K65" s="124" t="s">
        <v>17</v>
      </c>
      <c r="L65" s="124" t="s">
        <v>17</v>
      </c>
      <c r="M65" s="124" t="s">
        <v>17</v>
      </c>
      <c r="N65" s="124" t="s">
        <v>17</v>
      </c>
      <c r="O65" s="124" t="s">
        <v>17</v>
      </c>
    </row>
    <row r="66" spans="1:15" x14ac:dyDescent="0.3">
      <c r="A66" s="23" t="s">
        <v>74</v>
      </c>
      <c r="B66" s="124">
        <v>529.64453125</v>
      </c>
      <c r="C66" s="124">
        <v>502.56484985351563</v>
      </c>
      <c r="D66" s="124" t="s">
        <v>17</v>
      </c>
      <c r="E66" s="124" t="s">
        <v>17</v>
      </c>
      <c r="F66" s="124" t="s">
        <v>17</v>
      </c>
      <c r="G66" s="124" t="s">
        <v>17</v>
      </c>
      <c r="H66" s="124" t="s">
        <v>17</v>
      </c>
      <c r="I66" s="124" t="s">
        <v>17</v>
      </c>
      <c r="J66" s="124" t="s">
        <v>17</v>
      </c>
      <c r="K66" s="124" t="s">
        <v>17</v>
      </c>
      <c r="L66" s="124" t="s">
        <v>17</v>
      </c>
      <c r="M66" s="124" t="s">
        <v>17</v>
      </c>
      <c r="N66" s="124" t="s">
        <v>17</v>
      </c>
      <c r="O66" s="124" t="s">
        <v>17</v>
      </c>
    </row>
    <row r="67" spans="1:15" x14ac:dyDescent="0.3">
      <c r="A67" s="23" t="s">
        <v>75</v>
      </c>
      <c r="B67" s="124">
        <v>6909.5029296875</v>
      </c>
      <c r="C67" s="124">
        <v>9005.693359375</v>
      </c>
      <c r="D67" s="124" t="s">
        <v>17</v>
      </c>
      <c r="E67" s="124" t="s">
        <v>17</v>
      </c>
      <c r="F67" s="124" t="s">
        <v>17</v>
      </c>
      <c r="G67" s="124" t="s">
        <v>17</v>
      </c>
      <c r="H67" s="124" t="s">
        <v>17</v>
      </c>
      <c r="I67" s="124" t="s">
        <v>17</v>
      </c>
      <c r="J67" s="124" t="s">
        <v>17</v>
      </c>
      <c r="K67" s="124" t="s">
        <v>17</v>
      </c>
      <c r="L67" s="124" t="s">
        <v>17</v>
      </c>
      <c r="M67" s="124" t="s">
        <v>17</v>
      </c>
      <c r="N67" s="124" t="s">
        <v>17</v>
      </c>
      <c r="O67" s="124" t="s">
        <v>17</v>
      </c>
    </row>
    <row r="68" spans="1:15" x14ac:dyDescent="0.3">
      <c r="A68" s="23" t="s">
        <v>76</v>
      </c>
      <c r="B68" s="124">
        <v>3736.199951171875</v>
      </c>
      <c r="C68" s="124">
        <v>4940.07568359375</v>
      </c>
      <c r="D68" s="124" t="s">
        <v>17</v>
      </c>
      <c r="E68" s="124" t="s">
        <v>17</v>
      </c>
      <c r="F68" s="124" t="s">
        <v>17</v>
      </c>
      <c r="G68" s="124" t="s">
        <v>17</v>
      </c>
      <c r="H68" s="124" t="s">
        <v>17</v>
      </c>
      <c r="I68" s="124" t="s">
        <v>17</v>
      </c>
      <c r="J68" s="124" t="s">
        <v>17</v>
      </c>
      <c r="K68" s="124" t="s">
        <v>17</v>
      </c>
      <c r="L68" s="124" t="s">
        <v>17</v>
      </c>
      <c r="M68" s="124" t="s">
        <v>17</v>
      </c>
      <c r="N68" s="124" t="s">
        <v>17</v>
      </c>
      <c r="O68" s="124" t="s">
        <v>17</v>
      </c>
    </row>
    <row r="69" spans="1:15" x14ac:dyDescent="0.3">
      <c r="A69" s="23" t="s">
        <v>77</v>
      </c>
      <c r="B69" s="124">
        <v>1089.181396484375</v>
      </c>
      <c r="C69" s="124">
        <v>1183.87744140625</v>
      </c>
      <c r="D69" s="124" t="s">
        <v>17</v>
      </c>
      <c r="E69" s="124" t="s">
        <v>17</v>
      </c>
      <c r="F69" s="124" t="s">
        <v>17</v>
      </c>
      <c r="G69" s="124" t="s">
        <v>17</v>
      </c>
      <c r="H69" s="124" t="s">
        <v>17</v>
      </c>
      <c r="I69" s="124" t="s">
        <v>17</v>
      </c>
      <c r="J69" s="124" t="s">
        <v>17</v>
      </c>
      <c r="K69" s="124" t="s">
        <v>17</v>
      </c>
      <c r="L69" s="124" t="s">
        <v>17</v>
      </c>
      <c r="M69" s="124" t="s">
        <v>17</v>
      </c>
      <c r="N69" s="124" t="s">
        <v>17</v>
      </c>
      <c r="O69" s="124" t="s">
        <v>17</v>
      </c>
    </row>
    <row r="70" spans="1:15" x14ac:dyDescent="0.3">
      <c r="A70" s="23" t="s">
        <v>78</v>
      </c>
      <c r="B70" s="124">
        <v>10947.98828125</v>
      </c>
      <c r="C70" s="124">
        <v>11527.771484375</v>
      </c>
      <c r="D70" s="124" t="s">
        <v>17</v>
      </c>
      <c r="E70" s="124" t="s">
        <v>17</v>
      </c>
      <c r="F70" s="124" t="s">
        <v>17</v>
      </c>
      <c r="G70" s="124" t="s">
        <v>17</v>
      </c>
      <c r="H70" s="124" t="s">
        <v>17</v>
      </c>
      <c r="I70" s="124" t="s">
        <v>17</v>
      </c>
      <c r="J70" s="124" t="s">
        <v>17</v>
      </c>
      <c r="K70" s="124" t="s">
        <v>17</v>
      </c>
      <c r="L70" s="124" t="s">
        <v>17</v>
      </c>
      <c r="M70" s="124" t="s">
        <v>17</v>
      </c>
      <c r="N70" s="124" t="s">
        <v>17</v>
      </c>
      <c r="O70" s="124" t="s">
        <v>17</v>
      </c>
    </row>
    <row r="71" spans="1:15" x14ac:dyDescent="0.3">
      <c r="A71" s="23" t="s">
        <v>79</v>
      </c>
      <c r="B71" s="124">
        <v>53287.109375</v>
      </c>
      <c r="C71" s="124">
        <v>58556.87890625</v>
      </c>
      <c r="D71" s="124" t="s">
        <v>17</v>
      </c>
      <c r="E71" s="124" t="s">
        <v>17</v>
      </c>
      <c r="F71" s="124" t="s">
        <v>17</v>
      </c>
      <c r="G71" s="124" t="s">
        <v>17</v>
      </c>
      <c r="H71" s="124" t="s">
        <v>17</v>
      </c>
      <c r="I71" s="124" t="s">
        <v>17</v>
      </c>
      <c r="J71" s="124" t="s">
        <v>17</v>
      </c>
      <c r="K71" s="124" t="s">
        <v>17</v>
      </c>
      <c r="L71" s="124" t="s">
        <v>17</v>
      </c>
      <c r="M71" s="124" t="s">
        <v>17</v>
      </c>
      <c r="N71" s="124" t="s">
        <v>17</v>
      </c>
      <c r="O71" s="124" t="s">
        <v>17</v>
      </c>
    </row>
    <row r="72" spans="1:15" x14ac:dyDescent="0.3">
      <c r="A72" s="23" t="s">
        <v>80</v>
      </c>
      <c r="B72" s="124">
        <v>20626.1328125</v>
      </c>
      <c r="C72" s="124">
        <v>20365.412109375</v>
      </c>
      <c r="D72" s="124" t="s">
        <v>17</v>
      </c>
      <c r="E72" s="124" t="s">
        <v>17</v>
      </c>
      <c r="F72" s="124" t="s">
        <v>17</v>
      </c>
      <c r="G72" s="124" t="s">
        <v>17</v>
      </c>
      <c r="H72" s="124" t="s">
        <v>17</v>
      </c>
      <c r="I72" s="124" t="s">
        <v>17</v>
      </c>
      <c r="J72" s="124" t="s">
        <v>17</v>
      </c>
      <c r="K72" s="124" t="s">
        <v>17</v>
      </c>
      <c r="L72" s="124" t="s">
        <v>17</v>
      </c>
      <c r="M72" s="124" t="s">
        <v>17</v>
      </c>
      <c r="N72" s="124" t="s">
        <v>17</v>
      </c>
      <c r="O72" s="124" t="s">
        <v>17</v>
      </c>
    </row>
    <row r="73" spans="1:15" x14ac:dyDescent="0.3">
      <c r="A73" s="23" t="s">
        <v>81</v>
      </c>
      <c r="B73" s="124">
        <v>5884.39453125</v>
      </c>
      <c r="C73" s="124">
        <v>4521.0712890625</v>
      </c>
      <c r="D73" s="124" t="s">
        <v>17</v>
      </c>
      <c r="E73" s="124" t="s">
        <v>17</v>
      </c>
      <c r="F73" s="124" t="s">
        <v>17</v>
      </c>
      <c r="G73" s="124" t="s">
        <v>17</v>
      </c>
      <c r="H73" s="124" t="s">
        <v>17</v>
      </c>
      <c r="I73" s="124" t="s">
        <v>17</v>
      </c>
      <c r="J73" s="124" t="s">
        <v>17</v>
      </c>
      <c r="K73" s="124" t="s">
        <v>17</v>
      </c>
      <c r="L73" s="124" t="s">
        <v>17</v>
      </c>
      <c r="M73" s="124" t="s">
        <v>17</v>
      </c>
      <c r="N73" s="124" t="s">
        <v>17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BC4CA-9989-4DD5-891F-6AAB02BEC1C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61781.984375</v>
      </c>
      <c r="C5" s="121">
        <v>56519.46875</v>
      </c>
      <c r="D5" s="121" t="s">
        <v>17</v>
      </c>
      <c r="E5" s="121" t="s">
        <v>17</v>
      </c>
      <c r="F5" s="121" t="s">
        <v>17</v>
      </c>
      <c r="G5" s="121" t="s">
        <v>17</v>
      </c>
      <c r="H5" s="121" t="s">
        <v>17</v>
      </c>
      <c r="I5" s="121" t="s">
        <v>17</v>
      </c>
      <c r="J5" s="121" t="s">
        <v>17</v>
      </c>
      <c r="K5" s="121" t="s">
        <v>17</v>
      </c>
      <c r="L5" s="121" t="s">
        <v>17</v>
      </c>
      <c r="M5" s="121" t="s">
        <v>17</v>
      </c>
      <c r="N5" s="121" t="s">
        <v>17</v>
      </c>
      <c r="O5" s="121" t="s">
        <v>17</v>
      </c>
    </row>
    <row r="6" spans="1:15" x14ac:dyDescent="0.3">
      <c r="A6" s="17" t="s">
        <v>13</v>
      </c>
      <c r="B6" s="122">
        <v>12658.251953125</v>
      </c>
      <c r="C6" s="122">
        <v>11344.6103515625</v>
      </c>
      <c r="D6" s="122" t="s">
        <v>17</v>
      </c>
      <c r="E6" s="122" t="s">
        <v>17</v>
      </c>
      <c r="F6" s="122" t="s">
        <v>17</v>
      </c>
      <c r="G6" s="122" t="s">
        <v>17</v>
      </c>
      <c r="H6" s="122" t="s">
        <v>17</v>
      </c>
      <c r="I6" s="122" t="s">
        <v>17</v>
      </c>
      <c r="J6" s="122" t="s">
        <v>17</v>
      </c>
      <c r="K6" s="122" t="s">
        <v>17</v>
      </c>
      <c r="L6" s="122" t="s">
        <v>17</v>
      </c>
      <c r="M6" s="122" t="s">
        <v>17</v>
      </c>
      <c r="N6" s="122" t="s">
        <v>17</v>
      </c>
      <c r="O6" s="122" t="s">
        <v>17</v>
      </c>
    </row>
    <row r="7" spans="1:15" x14ac:dyDescent="0.3">
      <c r="A7" s="17" t="s">
        <v>14</v>
      </c>
      <c r="B7" s="122">
        <v>49123.73046875</v>
      </c>
      <c r="C7" s="122">
        <v>45174.859375</v>
      </c>
      <c r="D7" s="122" t="s">
        <v>17</v>
      </c>
      <c r="E7" s="122" t="s">
        <v>17</v>
      </c>
      <c r="F7" s="122" t="s">
        <v>17</v>
      </c>
      <c r="G7" s="122" t="s">
        <v>17</v>
      </c>
      <c r="H7" s="122" t="s">
        <v>17</v>
      </c>
      <c r="I7" s="122" t="s">
        <v>17</v>
      </c>
      <c r="J7" s="122" t="s">
        <v>17</v>
      </c>
      <c r="K7" s="122" t="s">
        <v>17</v>
      </c>
      <c r="L7" s="122" t="s">
        <v>17</v>
      </c>
      <c r="M7" s="122" t="s">
        <v>17</v>
      </c>
      <c r="N7" s="122" t="s">
        <v>17</v>
      </c>
      <c r="O7" s="122" t="s">
        <v>17</v>
      </c>
    </row>
    <row r="8" spans="1:15" x14ac:dyDescent="0.3">
      <c r="A8" s="19" t="s">
        <v>15</v>
      </c>
      <c r="B8" s="123">
        <v>2672.26171875</v>
      </c>
      <c r="C8" s="123">
        <v>2758.47021484375</v>
      </c>
      <c r="D8" s="123" t="s">
        <v>17</v>
      </c>
      <c r="E8" s="123" t="s">
        <v>17</v>
      </c>
      <c r="F8" s="123" t="s">
        <v>17</v>
      </c>
      <c r="G8" s="123" t="s">
        <v>17</v>
      </c>
      <c r="H8" s="123" t="s">
        <v>17</v>
      </c>
      <c r="I8" s="123" t="s">
        <v>17</v>
      </c>
      <c r="J8" s="123" t="s">
        <v>17</v>
      </c>
      <c r="K8" s="123" t="s">
        <v>17</v>
      </c>
      <c r="L8" s="123" t="s">
        <v>17</v>
      </c>
      <c r="M8" s="123" t="s">
        <v>17</v>
      </c>
      <c r="N8" s="123" t="s">
        <v>17</v>
      </c>
      <c r="O8" s="123" t="s">
        <v>17</v>
      </c>
    </row>
    <row r="9" spans="1:15" x14ac:dyDescent="0.3">
      <c r="A9" s="28" t="s">
        <v>16</v>
      </c>
      <c r="B9" s="124">
        <v>1814.2886962890625</v>
      </c>
      <c r="C9" s="124">
        <v>1789.16455078125</v>
      </c>
      <c r="D9" s="124" t="s">
        <v>17</v>
      </c>
      <c r="E9" s="124" t="s">
        <v>17</v>
      </c>
      <c r="F9" s="124" t="s">
        <v>17</v>
      </c>
      <c r="G9" s="124" t="s">
        <v>17</v>
      </c>
      <c r="H9" s="124" t="s">
        <v>17</v>
      </c>
      <c r="I9" s="124" t="s">
        <v>17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  <c r="O9" s="124" t="s">
        <v>17</v>
      </c>
    </row>
    <row r="10" spans="1:15" x14ac:dyDescent="0.3">
      <c r="A10" s="28" t="s">
        <v>18</v>
      </c>
      <c r="B10" s="124">
        <v>768.53509521484375</v>
      </c>
      <c r="C10" s="124">
        <v>857.832275390625</v>
      </c>
      <c r="D10" s="124" t="s">
        <v>17</v>
      </c>
      <c r="E10" s="124" t="s">
        <v>17</v>
      </c>
      <c r="F10" s="124" t="s">
        <v>17</v>
      </c>
      <c r="G10" s="124" t="s">
        <v>17</v>
      </c>
      <c r="H10" s="124" t="s">
        <v>17</v>
      </c>
      <c r="I10" s="124" t="s">
        <v>17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  <c r="O10" s="124" t="s">
        <v>17</v>
      </c>
    </row>
    <row r="11" spans="1:15" x14ac:dyDescent="0.3">
      <c r="A11" s="28" t="s">
        <v>19</v>
      </c>
      <c r="B11" s="124" t="s">
        <v>17</v>
      </c>
      <c r="C11" s="124" t="s">
        <v>17</v>
      </c>
      <c r="D11" s="124" t="s">
        <v>17</v>
      </c>
      <c r="E11" s="124" t="s">
        <v>17</v>
      </c>
      <c r="F11" s="124" t="s">
        <v>17</v>
      </c>
      <c r="G11" s="124" t="s">
        <v>17</v>
      </c>
      <c r="H11" s="124" t="s">
        <v>17</v>
      </c>
      <c r="I11" s="124" t="s">
        <v>17</v>
      </c>
      <c r="J11" s="124" t="s">
        <v>17</v>
      </c>
      <c r="K11" s="124" t="s">
        <v>17</v>
      </c>
      <c r="L11" s="124" t="s">
        <v>17</v>
      </c>
      <c r="M11" s="124" t="s">
        <v>17</v>
      </c>
      <c r="N11" s="124" t="s">
        <v>17</v>
      </c>
      <c r="O11" s="124" t="s">
        <v>17</v>
      </c>
    </row>
    <row r="12" spans="1:15" x14ac:dyDescent="0.3">
      <c r="A12" s="19" t="s">
        <v>20</v>
      </c>
      <c r="B12" s="123">
        <v>5058.849609375</v>
      </c>
      <c r="C12" s="123">
        <v>4431.52978515625</v>
      </c>
      <c r="D12" s="123" t="s">
        <v>17</v>
      </c>
      <c r="E12" s="123" t="s">
        <v>17</v>
      </c>
      <c r="F12" s="123" t="s">
        <v>17</v>
      </c>
      <c r="G12" s="123" t="s">
        <v>17</v>
      </c>
      <c r="H12" s="123" t="s">
        <v>17</v>
      </c>
      <c r="I12" s="123" t="s">
        <v>17</v>
      </c>
      <c r="J12" s="123" t="s">
        <v>17</v>
      </c>
      <c r="K12" s="123" t="s">
        <v>17</v>
      </c>
      <c r="L12" s="123" t="s">
        <v>17</v>
      </c>
      <c r="M12" s="123" t="s">
        <v>17</v>
      </c>
      <c r="N12" s="123" t="s">
        <v>17</v>
      </c>
      <c r="O12" s="123" t="s">
        <v>17</v>
      </c>
    </row>
    <row r="13" spans="1:15" x14ac:dyDescent="0.3">
      <c r="A13" s="23" t="s">
        <v>21</v>
      </c>
      <c r="B13" s="124">
        <v>3064.884765625</v>
      </c>
      <c r="C13" s="124">
        <v>2329.064208984375</v>
      </c>
      <c r="D13" s="124" t="s">
        <v>17</v>
      </c>
      <c r="E13" s="124" t="s">
        <v>17</v>
      </c>
      <c r="F13" s="124" t="s">
        <v>17</v>
      </c>
      <c r="G13" s="124" t="s">
        <v>17</v>
      </c>
      <c r="H13" s="124" t="s">
        <v>17</v>
      </c>
      <c r="I13" s="124" t="s">
        <v>17</v>
      </c>
      <c r="J13" s="124" t="s">
        <v>17</v>
      </c>
      <c r="K13" s="124" t="s">
        <v>17</v>
      </c>
      <c r="L13" s="124" t="s">
        <v>17</v>
      </c>
      <c r="M13" s="124" t="s">
        <v>17</v>
      </c>
      <c r="N13" s="124" t="s">
        <v>17</v>
      </c>
      <c r="O13" s="124" t="s">
        <v>17</v>
      </c>
    </row>
    <row r="14" spans="1:15" x14ac:dyDescent="0.3">
      <c r="A14" s="23" t="s">
        <v>22</v>
      </c>
      <c r="B14" s="124" t="s">
        <v>17</v>
      </c>
      <c r="C14" s="124" t="s">
        <v>17</v>
      </c>
      <c r="D14" s="124" t="s">
        <v>17</v>
      </c>
      <c r="E14" s="124" t="s">
        <v>17</v>
      </c>
      <c r="F14" s="124" t="s">
        <v>17</v>
      </c>
      <c r="G14" s="124" t="s">
        <v>17</v>
      </c>
      <c r="H14" s="124" t="s">
        <v>17</v>
      </c>
      <c r="I14" s="124" t="s">
        <v>17</v>
      </c>
      <c r="J14" s="124" t="s">
        <v>17</v>
      </c>
      <c r="K14" s="124" t="s">
        <v>17</v>
      </c>
      <c r="L14" s="124" t="s">
        <v>17</v>
      </c>
      <c r="M14" s="124" t="s">
        <v>17</v>
      </c>
      <c r="N14" s="124" t="s">
        <v>17</v>
      </c>
      <c r="O14" s="124" t="s">
        <v>17</v>
      </c>
    </row>
    <row r="15" spans="1:15" x14ac:dyDescent="0.3">
      <c r="A15" s="23" t="s">
        <v>23</v>
      </c>
      <c r="B15" s="124" t="s">
        <v>17</v>
      </c>
      <c r="C15" s="124" t="s">
        <v>17</v>
      </c>
      <c r="D15" s="124" t="s">
        <v>17</v>
      </c>
      <c r="E15" s="124" t="s">
        <v>17</v>
      </c>
      <c r="F15" s="124" t="s">
        <v>17</v>
      </c>
      <c r="G15" s="124" t="s">
        <v>17</v>
      </c>
      <c r="H15" s="124" t="s">
        <v>17</v>
      </c>
      <c r="I15" s="124" t="s">
        <v>17</v>
      </c>
      <c r="J15" s="124" t="s">
        <v>17</v>
      </c>
      <c r="K15" s="124" t="s">
        <v>17</v>
      </c>
      <c r="L15" s="124" t="s">
        <v>17</v>
      </c>
      <c r="M15" s="124" t="s">
        <v>17</v>
      </c>
      <c r="N15" s="124" t="s">
        <v>17</v>
      </c>
      <c r="O15" s="124" t="s">
        <v>17</v>
      </c>
    </row>
    <row r="16" spans="1:15" x14ac:dyDescent="0.3">
      <c r="A16" s="23" t="s">
        <v>24</v>
      </c>
      <c r="B16" s="124" t="s">
        <v>17</v>
      </c>
      <c r="C16" s="124" t="s">
        <v>17</v>
      </c>
      <c r="D16" s="124" t="s">
        <v>17</v>
      </c>
      <c r="E16" s="124" t="s">
        <v>17</v>
      </c>
      <c r="F16" s="124" t="s">
        <v>17</v>
      </c>
      <c r="G16" s="124" t="s">
        <v>17</v>
      </c>
      <c r="H16" s="124" t="s">
        <v>17</v>
      </c>
      <c r="I16" s="124" t="s">
        <v>17</v>
      </c>
      <c r="J16" s="124" t="s">
        <v>17</v>
      </c>
      <c r="K16" s="124" t="s">
        <v>17</v>
      </c>
      <c r="L16" s="124" t="s">
        <v>17</v>
      </c>
      <c r="M16" s="124" t="s">
        <v>17</v>
      </c>
      <c r="N16" s="124" t="s">
        <v>17</v>
      </c>
      <c r="O16" s="124" t="s">
        <v>17</v>
      </c>
    </row>
    <row r="17" spans="1:15" x14ac:dyDescent="0.3">
      <c r="A17" s="23" t="s">
        <v>25</v>
      </c>
      <c r="B17" s="124" t="s">
        <v>17</v>
      </c>
      <c r="C17" s="124" t="s">
        <v>17</v>
      </c>
      <c r="D17" s="124" t="s">
        <v>17</v>
      </c>
      <c r="E17" s="124" t="s">
        <v>17</v>
      </c>
      <c r="F17" s="124" t="s">
        <v>17</v>
      </c>
      <c r="G17" s="124" t="s">
        <v>17</v>
      </c>
      <c r="H17" s="124" t="s">
        <v>17</v>
      </c>
      <c r="I17" s="124" t="s">
        <v>17</v>
      </c>
      <c r="J17" s="124" t="s">
        <v>17</v>
      </c>
      <c r="K17" s="124" t="s">
        <v>17</v>
      </c>
      <c r="L17" s="124" t="s">
        <v>17</v>
      </c>
      <c r="M17" s="124" t="s">
        <v>17</v>
      </c>
      <c r="N17" s="124" t="s">
        <v>17</v>
      </c>
      <c r="O17" s="124" t="s">
        <v>17</v>
      </c>
    </row>
    <row r="18" spans="1:15" x14ac:dyDescent="0.3">
      <c r="A18" s="23" t="s">
        <v>26</v>
      </c>
      <c r="B18" s="124">
        <v>1185.68359375</v>
      </c>
      <c r="C18" s="124">
        <v>1109.0594482421875</v>
      </c>
      <c r="D18" s="124" t="s">
        <v>17</v>
      </c>
      <c r="E18" s="124" t="s">
        <v>17</v>
      </c>
      <c r="F18" s="124" t="s">
        <v>17</v>
      </c>
      <c r="G18" s="124" t="s">
        <v>17</v>
      </c>
      <c r="H18" s="124" t="s">
        <v>17</v>
      </c>
      <c r="I18" s="124" t="s">
        <v>17</v>
      </c>
      <c r="J18" s="124" t="s">
        <v>17</v>
      </c>
      <c r="K18" s="124" t="s">
        <v>17</v>
      </c>
      <c r="L18" s="124" t="s">
        <v>17</v>
      </c>
      <c r="M18" s="124" t="s">
        <v>17</v>
      </c>
      <c r="N18" s="124" t="s">
        <v>17</v>
      </c>
      <c r="O18" s="124" t="s">
        <v>17</v>
      </c>
    </row>
    <row r="19" spans="1:15" x14ac:dyDescent="0.3">
      <c r="A19" s="23" t="s">
        <v>27</v>
      </c>
      <c r="B19" s="124" t="s">
        <v>17</v>
      </c>
      <c r="C19" s="124" t="s">
        <v>17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 t="s">
        <v>17</v>
      </c>
      <c r="O19" s="124" t="s">
        <v>17</v>
      </c>
    </row>
    <row r="20" spans="1:15" x14ac:dyDescent="0.3">
      <c r="A20" s="23" t="s">
        <v>28</v>
      </c>
      <c r="B20" s="124" t="s">
        <v>17</v>
      </c>
      <c r="C20" s="124" t="s">
        <v>17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 t="s">
        <v>17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 t="s">
        <v>17</v>
      </c>
      <c r="O20" s="124" t="s">
        <v>17</v>
      </c>
    </row>
    <row r="21" spans="1:15" x14ac:dyDescent="0.3">
      <c r="A21" s="19" t="s">
        <v>29</v>
      </c>
      <c r="B21" s="123">
        <v>1482.9757080078125</v>
      </c>
      <c r="C21" s="123">
        <v>1232.028564453125</v>
      </c>
      <c r="D21" s="123" t="s">
        <v>17</v>
      </c>
      <c r="E21" s="123" t="s">
        <v>17</v>
      </c>
      <c r="F21" s="123" t="s">
        <v>17</v>
      </c>
      <c r="G21" s="123" t="s">
        <v>17</v>
      </c>
      <c r="H21" s="123" t="s">
        <v>17</v>
      </c>
      <c r="I21" s="123" t="s">
        <v>17</v>
      </c>
      <c r="J21" s="123" t="s">
        <v>17</v>
      </c>
      <c r="K21" s="123" t="s">
        <v>17</v>
      </c>
      <c r="L21" s="123" t="s">
        <v>17</v>
      </c>
      <c r="M21" s="123" t="s">
        <v>17</v>
      </c>
      <c r="N21" s="123" t="s">
        <v>17</v>
      </c>
      <c r="O21" s="123" t="s">
        <v>17</v>
      </c>
    </row>
    <row r="22" spans="1:15" x14ac:dyDescent="0.3">
      <c r="A22" s="23" t="s">
        <v>30</v>
      </c>
      <c r="B22" s="124" t="s">
        <v>17</v>
      </c>
      <c r="C22" s="124" t="s">
        <v>17</v>
      </c>
      <c r="D22" s="124" t="s">
        <v>17</v>
      </c>
      <c r="E22" s="124" t="s">
        <v>17</v>
      </c>
      <c r="F22" s="124" t="s">
        <v>17</v>
      </c>
      <c r="G22" s="124" t="s">
        <v>17</v>
      </c>
      <c r="H22" s="124" t="s">
        <v>17</v>
      </c>
      <c r="I22" s="124" t="s">
        <v>17</v>
      </c>
      <c r="J22" s="124" t="s">
        <v>17</v>
      </c>
      <c r="K22" s="124" t="s">
        <v>17</v>
      </c>
      <c r="L22" s="124" t="s">
        <v>17</v>
      </c>
      <c r="M22" s="124" t="s">
        <v>17</v>
      </c>
      <c r="N22" s="124" t="s">
        <v>17</v>
      </c>
      <c r="O22" s="124" t="s">
        <v>17</v>
      </c>
    </row>
    <row r="23" spans="1:15" x14ac:dyDescent="0.3">
      <c r="A23" s="23" t="s">
        <v>31</v>
      </c>
      <c r="B23" s="124" t="s">
        <v>17</v>
      </c>
      <c r="C23" s="124" t="s">
        <v>17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 t="s">
        <v>17</v>
      </c>
      <c r="I23" s="124" t="s">
        <v>17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 t="s">
        <v>17</v>
      </c>
      <c r="O23" s="124" t="s">
        <v>17</v>
      </c>
    </row>
    <row r="24" spans="1:15" x14ac:dyDescent="0.3">
      <c r="A24" s="23" t="s">
        <v>32</v>
      </c>
      <c r="B24" s="124">
        <v>1289.183349609375</v>
      </c>
      <c r="C24" s="124">
        <v>1073.73583984375</v>
      </c>
      <c r="D24" s="124" t="s">
        <v>17</v>
      </c>
      <c r="E24" s="124" t="s">
        <v>17</v>
      </c>
      <c r="F24" s="124" t="s">
        <v>17</v>
      </c>
      <c r="G24" s="124" t="s">
        <v>17</v>
      </c>
      <c r="H24" s="124" t="s">
        <v>17</v>
      </c>
      <c r="I24" s="124" t="s">
        <v>17</v>
      </c>
      <c r="J24" s="124" t="s">
        <v>17</v>
      </c>
      <c r="K24" s="124" t="s">
        <v>17</v>
      </c>
      <c r="L24" s="124" t="s">
        <v>17</v>
      </c>
      <c r="M24" s="124" t="s">
        <v>17</v>
      </c>
      <c r="N24" s="124" t="s">
        <v>17</v>
      </c>
      <c r="O24" s="124" t="s">
        <v>17</v>
      </c>
    </row>
    <row r="25" spans="1:15" x14ac:dyDescent="0.3">
      <c r="A25" s="19" t="s">
        <v>33</v>
      </c>
      <c r="B25" s="123" t="s">
        <v>17</v>
      </c>
      <c r="C25" s="123" t="s">
        <v>17</v>
      </c>
      <c r="D25" s="123" t="s">
        <v>17</v>
      </c>
      <c r="E25" s="123" t="s">
        <v>17</v>
      </c>
      <c r="F25" s="123" t="s">
        <v>17</v>
      </c>
      <c r="G25" s="123" t="s">
        <v>17</v>
      </c>
      <c r="H25" s="123" t="s">
        <v>17</v>
      </c>
      <c r="I25" s="123" t="s">
        <v>17</v>
      </c>
      <c r="J25" s="123" t="s">
        <v>17</v>
      </c>
      <c r="K25" s="123" t="s">
        <v>17</v>
      </c>
      <c r="L25" s="123" t="s">
        <v>17</v>
      </c>
      <c r="M25" s="123" t="s">
        <v>17</v>
      </c>
      <c r="N25" s="123" t="s">
        <v>17</v>
      </c>
      <c r="O25" s="123" t="s">
        <v>17</v>
      </c>
    </row>
    <row r="26" spans="1:15" x14ac:dyDescent="0.3">
      <c r="A26" s="19" t="s">
        <v>34</v>
      </c>
      <c r="B26" s="123">
        <v>1818.314453125</v>
      </c>
      <c r="C26" s="123">
        <v>1954.4666748046875</v>
      </c>
      <c r="D26" s="123" t="s">
        <v>17</v>
      </c>
      <c r="E26" s="123" t="s">
        <v>17</v>
      </c>
      <c r="F26" s="123" t="s">
        <v>17</v>
      </c>
      <c r="G26" s="123" t="s">
        <v>17</v>
      </c>
      <c r="H26" s="123" t="s">
        <v>17</v>
      </c>
      <c r="I26" s="123" t="s">
        <v>17</v>
      </c>
      <c r="J26" s="123" t="s">
        <v>17</v>
      </c>
      <c r="K26" s="123" t="s">
        <v>17</v>
      </c>
      <c r="L26" s="123" t="s">
        <v>17</v>
      </c>
      <c r="M26" s="123" t="s">
        <v>17</v>
      </c>
      <c r="N26" s="123" t="s">
        <v>17</v>
      </c>
      <c r="O26" s="123" t="s">
        <v>17</v>
      </c>
    </row>
    <row r="27" spans="1:15" x14ac:dyDescent="0.3">
      <c r="A27" s="23" t="s">
        <v>35</v>
      </c>
      <c r="B27" s="124" t="s">
        <v>17</v>
      </c>
      <c r="C27" s="124">
        <v>574.51226806640625</v>
      </c>
      <c r="D27" s="124" t="s">
        <v>17</v>
      </c>
      <c r="E27" s="124" t="s">
        <v>17</v>
      </c>
      <c r="F27" s="124" t="s">
        <v>17</v>
      </c>
      <c r="G27" s="124" t="s">
        <v>17</v>
      </c>
      <c r="H27" s="124" t="s">
        <v>17</v>
      </c>
      <c r="I27" s="124" t="s">
        <v>17</v>
      </c>
      <c r="J27" s="124" t="s">
        <v>17</v>
      </c>
      <c r="K27" s="124" t="s">
        <v>17</v>
      </c>
      <c r="L27" s="124" t="s">
        <v>17</v>
      </c>
      <c r="M27" s="124" t="s">
        <v>17</v>
      </c>
      <c r="N27" s="124" t="s">
        <v>17</v>
      </c>
      <c r="O27" s="124" t="s">
        <v>17</v>
      </c>
    </row>
    <row r="28" spans="1:15" x14ac:dyDescent="0.3">
      <c r="A28" s="23" t="s">
        <v>36</v>
      </c>
      <c r="B28" s="124">
        <v>1374.753662109375</v>
      </c>
      <c r="C28" s="124">
        <v>1379.9544677734375</v>
      </c>
      <c r="D28" s="124" t="s">
        <v>17</v>
      </c>
      <c r="E28" s="124" t="s">
        <v>17</v>
      </c>
      <c r="F28" s="124" t="s">
        <v>17</v>
      </c>
      <c r="G28" s="124" t="s">
        <v>17</v>
      </c>
      <c r="H28" s="124" t="s">
        <v>17</v>
      </c>
      <c r="I28" s="124" t="s">
        <v>17</v>
      </c>
      <c r="J28" s="124" t="s">
        <v>17</v>
      </c>
      <c r="K28" s="124" t="s">
        <v>17</v>
      </c>
      <c r="L28" s="124" t="s">
        <v>17</v>
      </c>
      <c r="M28" s="124" t="s">
        <v>17</v>
      </c>
      <c r="N28" s="124" t="s">
        <v>17</v>
      </c>
      <c r="O28" s="124" t="s">
        <v>17</v>
      </c>
    </row>
    <row r="29" spans="1:15" x14ac:dyDescent="0.3">
      <c r="A29" s="19" t="s">
        <v>37</v>
      </c>
      <c r="B29" s="123">
        <v>28407.5078125</v>
      </c>
      <c r="C29" s="123">
        <v>24121.0234375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</row>
    <row r="30" spans="1:15" x14ac:dyDescent="0.3">
      <c r="A30" s="23" t="s">
        <v>38</v>
      </c>
      <c r="B30" s="124" t="s">
        <v>17</v>
      </c>
      <c r="C30" s="124" t="s">
        <v>17</v>
      </c>
      <c r="D30" s="124" t="s">
        <v>17</v>
      </c>
      <c r="E30" s="124" t="s">
        <v>17</v>
      </c>
      <c r="F30" s="124" t="s">
        <v>17</v>
      </c>
      <c r="G30" s="124" t="s">
        <v>17</v>
      </c>
      <c r="H30" s="124" t="s">
        <v>17</v>
      </c>
      <c r="I30" s="124" t="s">
        <v>17</v>
      </c>
      <c r="J30" s="124" t="s">
        <v>17</v>
      </c>
      <c r="K30" s="124" t="s">
        <v>17</v>
      </c>
      <c r="L30" s="124" t="s">
        <v>17</v>
      </c>
      <c r="M30" s="124" t="s">
        <v>17</v>
      </c>
      <c r="N30" s="124" t="s">
        <v>17</v>
      </c>
      <c r="O30" s="124" t="s">
        <v>17</v>
      </c>
    </row>
    <row r="31" spans="1:15" x14ac:dyDescent="0.3">
      <c r="A31" s="23" t="s">
        <v>39</v>
      </c>
      <c r="B31" s="124">
        <v>647.9456787109375</v>
      </c>
      <c r="C31" s="124">
        <v>587.01580810546875</v>
      </c>
      <c r="D31" s="124" t="s">
        <v>17</v>
      </c>
      <c r="E31" s="124" t="s">
        <v>17</v>
      </c>
      <c r="F31" s="124" t="s">
        <v>17</v>
      </c>
      <c r="G31" s="124" t="s">
        <v>17</v>
      </c>
      <c r="H31" s="124" t="s">
        <v>17</v>
      </c>
      <c r="I31" s="124" t="s">
        <v>17</v>
      </c>
      <c r="J31" s="124" t="s">
        <v>17</v>
      </c>
      <c r="K31" s="124" t="s">
        <v>17</v>
      </c>
      <c r="L31" s="124" t="s">
        <v>17</v>
      </c>
      <c r="M31" s="124" t="s">
        <v>17</v>
      </c>
      <c r="N31" s="124" t="s">
        <v>17</v>
      </c>
      <c r="O31" s="124" t="s">
        <v>17</v>
      </c>
    </row>
    <row r="32" spans="1:15" x14ac:dyDescent="0.3">
      <c r="A32" s="23" t="s">
        <v>40</v>
      </c>
      <c r="B32" s="124">
        <v>11765.3173828125</v>
      </c>
      <c r="C32" s="124">
        <v>9159.376953125</v>
      </c>
      <c r="D32" s="124" t="s">
        <v>17</v>
      </c>
      <c r="E32" s="124" t="s">
        <v>17</v>
      </c>
      <c r="F32" s="124" t="s">
        <v>17</v>
      </c>
      <c r="G32" s="124" t="s">
        <v>17</v>
      </c>
      <c r="H32" s="124" t="s">
        <v>17</v>
      </c>
      <c r="I32" s="124" t="s">
        <v>17</v>
      </c>
      <c r="J32" s="124" t="s">
        <v>17</v>
      </c>
      <c r="K32" s="124" t="s">
        <v>17</v>
      </c>
      <c r="L32" s="124" t="s">
        <v>17</v>
      </c>
      <c r="M32" s="124" t="s">
        <v>17</v>
      </c>
      <c r="N32" s="124" t="s">
        <v>17</v>
      </c>
      <c r="O32" s="124" t="s">
        <v>17</v>
      </c>
    </row>
    <row r="33" spans="1:15" x14ac:dyDescent="0.3">
      <c r="A33" s="23" t="s">
        <v>41</v>
      </c>
      <c r="B33" s="124">
        <v>14908.7490234375</v>
      </c>
      <c r="C33" s="124">
        <v>13155.2919921875</v>
      </c>
      <c r="D33" s="124" t="s">
        <v>17</v>
      </c>
      <c r="E33" s="124" t="s">
        <v>17</v>
      </c>
      <c r="F33" s="124" t="s">
        <v>17</v>
      </c>
      <c r="G33" s="124" t="s">
        <v>17</v>
      </c>
      <c r="H33" s="124" t="s">
        <v>17</v>
      </c>
      <c r="I33" s="124" t="s">
        <v>17</v>
      </c>
      <c r="J33" s="124" t="s">
        <v>17</v>
      </c>
      <c r="K33" s="124" t="s">
        <v>17</v>
      </c>
      <c r="L33" s="124" t="s">
        <v>17</v>
      </c>
      <c r="M33" s="124" t="s">
        <v>17</v>
      </c>
      <c r="N33" s="124" t="s">
        <v>17</v>
      </c>
      <c r="O33" s="124" t="s">
        <v>17</v>
      </c>
    </row>
    <row r="34" spans="1:15" x14ac:dyDescent="0.3">
      <c r="A34" s="23" t="s">
        <v>42</v>
      </c>
      <c r="B34" s="124">
        <v>1044.444580078125</v>
      </c>
      <c r="C34" s="124">
        <v>1181.201171875</v>
      </c>
      <c r="D34" s="124" t="s">
        <v>17</v>
      </c>
      <c r="E34" s="124" t="s">
        <v>17</v>
      </c>
      <c r="F34" s="124" t="s">
        <v>17</v>
      </c>
      <c r="G34" s="124" t="s">
        <v>17</v>
      </c>
      <c r="H34" s="124" t="s">
        <v>17</v>
      </c>
      <c r="I34" s="124" t="s">
        <v>17</v>
      </c>
      <c r="J34" s="124" t="s">
        <v>17</v>
      </c>
      <c r="K34" s="124" t="s">
        <v>17</v>
      </c>
      <c r="L34" s="124" t="s">
        <v>17</v>
      </c>
      <c r="M34" s="124" t="s">
        <v>17</v>
      </c>
      <c r="N34" s="124" t="s">
        <v>17</v>
      </c>
      <c r="O34" s="124" t="s">
        <v>17</v>
      </c>
    </row>
    <row r="35" spans="1:15" x14ac:dyDescent="0.3">
      <c r="A35" s="19" t="s">
        <v>43</v>
      </c>
      <c r="B35" s="123">
        <v>1701.994140625</v>
      </c>
      <c r="C35" s="123">
        <v>1840.318115234375</v>
      </c>
      <c r="D35" s="123" t="s">
        <v>17</v>
      </c>
      <c r="E35" s="123" t="s">
        <v>17</v>
      </c>
      <c r="F35" s="123" t="s">
        <v>17</v>
      </c>
      <c r="G35" s="123" t="s">
        <v>17</v>
      </c>
      <c r="H35" s="123" t="s">
        <v>17</v>
      </c>
      <c r="I35" s="123" t="s">
        <v>17</v>
      </c>
      <c r="J35" s="123" t="s">
        <v>17</v>
      </c>
      <c r="K35" s="123" t="s">
        <v>17</v>
      </c>
      <c r="L35" s="123" t="s">
        <v>17</v>
      </c>
      <c r="M35" s="123" t="s">
        <v>17</v>
      </c>
      <c r="N35" s="123" t="s">
        <v>17</v>
      </c>
      <c r="O35" s="123" t="s">
        <v>17</v>
      </c>
    </row>
    <row r="36" spans="1:15" x14ac:dyDescent="0.3">
      <c r="A36" s="23" t="s">
        <v>44</v>
      </c>
      <c r="B36" s="124">
        <v>908.52801513671875</v>
      </c>
      <c r="C36" s="124">
        <v>1062.3809814453125</v>
      </c>
      <c r="D36" s="124" t="s">
        <v>17</v>
      </c>
      <c r="E36" s="124" t="s">
        <v>17</v>
      </c>
      <c r="F36" s="124" t="s">
        <v>17</v>
      </c>
      <c r="G36" s="124" t="s">
        <v>17</v>
      </c>
      <c r="H36" s="124" t="s">
        <v>17</v>
      </c>
      <c r="I36" s="124" t="s">
        <v>17</v>
      </c>
      <c r="J36" s="124" t="s">
        <v>17</v>
      </c>
      <c r="K36" s="124" t="s">
        <v>17</v>
      </c>
      <c r="L36" s="124" t="s">
        <v>17</v>
      </c>
      <c r="M36" s="124" t="s">
        <v>17</v>
      </c>
      <c r="N36" s="124" t="s">
        <v>17</v>
      </c>
      <c r="O36" s="124" t="s">
        <v>17</v>
      </c>
    </row>
    <row r="37" spans="1:15" x14ac:dyDescent="0.3">
      <c r="A37" s="23" t="s">
        <v>45</v>
      </c>
      <c r="B37" s="124" t="s">
        <v>17</v>
      </c>
      <c r="C37" s="124" t="s">
        <v>17</v>
      </c>
      <c r="D37" s="124" t="s">
        <v>17</v>
      </c>
      <c r="E37" s="124" t="s">
        <v>17</v>
      </c>
      <c r="F37" s="124" t="s">
        <v>17</v>
      </c>
      <c r="G37" s="124" t="s">
        <v>17</v>
      </c>
      <c r="H37" s="124" t="s">
        <v>17</v>
      </c>
      <c r="I37" s="124" t="s">
        <v>17</v>
      </c>
      <c r="J37" s="124" t="s">
        <v>17</v>
      </c>
      <c r="K37" s="124" t="s">
        <v>17</v>
      </c>
      <c r="L37" s="124" t="s">
        <v>17</v>
      </c>
      <c r="M37" s="124" t="s">
        <v>17</v>
      </c>
      <c r="N37" s="124" t="s">
        <v>17</v>
      </c>
      <c r="O37" s="124" t="s">
        <v>17</v>
      </c>
    </row>
    <row r="38" spans="1:15" x14ac:dyDescent="0.3">
      <c r="A38" s="23" t="s">
        <v>46</v>
      </c>
      <c r="B38" s="124" t="s">
        <v>17</v>
      </c>
      <c r="C38" s="124" t="s">
        <v>17</v>
      </c>
      <c r="D38" s="124" t="s">
        <v>17</v>
      </c>
      <c r="E38" s="124" t="s">
        <v>17</v>
      </c>
      <c r="F38" s="124" t="s">
        <v>17</v>
      </c>
      <c r="G38" s="124" t="s">
        <v>17</v>
      </c>
      <c r="H38" s="124" t="s">
        <v>17</v>
      </c>
      <c r="I38" s="124" t="s">
        <v>17</v>
      </c>
      <c r="J38" s="124" t="s">
        <v>17</v>
      </c>
      <c r="K38" s="124" t="s">
        <v>17</v>
      </c>
      <c r="L38" s="124" t="s">
        <v>17</v>
      </c>
      <c r="M38" s="124" t="s">
        <v>17</v>
      </c>
      <c r="N38" s="124" t="s">
        <v>17</v>
      </c>
      <c r="O38" s="124" t="s">
        <v>17</v>
      </c>
    </row>
    <row r="39" spans="1:15" x14ac:dyDescent="0.3">
      <c r="A39" s="19" t="s">
        <v>47</v>
      </c>
      <c r="B39" s="123">
        <v>1218.610107421875</v>
      </c>
      <c r="C39" s="123">
        <v>1428.49365234375</v>
      </c>
      <c r="D39" s="123" t="s">
        <v>17</v>
      </c>
      <c r="E39" s="123" t="s">
        <v>17</v>
      </c>
      <c r="F39" s="123" t="s">
        <v>17</v>
      </c>
      <c r="G39" s="123" t="s">
        <v>17</v>
      </c>
      <c r="H39" s="123" t="s">
        <v>17</v>
      </c>
      <c r="I39" s="123" t="s">
        <v>17</v>
      </c>
      <c r="J39" s="123" t="s">
        <v>17</v>
      </c>
      <c r="K39" s="123" t="s">
        <v>17</v>
      </c>
      <c r="L39" s="123" t="s">
        <v>17</v>
      </c>
      <c r="M39" s="123" t="s">
        <v>17</v>
      </c>
      <c r="N39" s="123" t="s">
        <v>17</v>
      </c>
      <c r="O39" s="123" t="s">
        <v>17</v>
      </c>
    </row>
    <row r="40" spans="1:15" x14ac:dyDescent="0.3">
      <c r="A40" s="19" t="s">
        <v>48</v>
      </c>
      <c r="B40" s="123">
        <v>10670.0732421875</v>
      </c>
      <c r="C40" s="123">
        <v>9859.8388671875</v>
      </c>
      <c r="D40" s="123" t="s">
        <v>17</v>
      </c>
      <c r="E40" s="123" t="s">
        <v>17</v>
      </c>
      <c r="F40" s="123" t="s">
        <v>17</v>
      </c>
      <c r="G40" s="123" t="s">
        <v>17</v>
      </c>
      <c r="H40" s="123" t="s">
        <v>17</v>
      </c>
      <c r="I40" s="123" t="s">
        <v>17</v>
      </c>
      <c r="J40" s="123" t="s">
        <v>17</v>
      </c>
      <c r="K40" s="123" t="s">
        <v>17</v>
      </c>
      <c r="L40" s="123" t="s">
        <v>17</v>
      </c>
      <c r="M40" s="123" t="s">
        <v>17</v>
      </c>
      <c r="N40" s="123" t="s">
        <v>17</v>
      </c>
      <c r="O40" s="123" t="s">
        <v>17</v>
      </c>
    </row>
    <row r="41" spans="1:15" x14ac:dyDescent="0.3">
      <c r="A41" s="23" t="s">
        <v>49</v>
      </c>
      <c r="B41" s="124">
        <v>7312.9638671875</v>
      </c>
      <c r="C41" s="124">
        <v>6494.5146484375</v>
      </c>
      <c r="D41" s="124" t="s">
        <v>17</v>
      </c>
      <c r="E41" s="124" t="s">
        <v>17</v>
      </c>
      <c r="F41" s="124" t="s">
        <v>17</v>
      </c>
      <c r="G41" s="124" t="s">
        <v>17</v>
      </c>
      <c r="H41" s="124" t="s">
        <v>17</v>
      </c>
      <c r="I41" s="124" t="s">
        <v>17</v>
      </c>
      <c r="J41" s="124" t="s">
        <v>17</v>
      </c>
      <c r="K41" s="124" t="s">
        <v>17</v>
      </c>
      <c r="L41" s="124" t="s">
        <v>17</v>
      </c>
      <c r="M41" s="124" t="s">
        <v>17</v>
      </c>
      <c r="N41" s="124" t="s">
        <v>17</v>
      </c>
      <c r="O41" s="124" t="s">
        <v>17</v>
      </c>
    </row>
    <row r="42" spans="1:15" x14ac:dyDescent="0.3">
      <c r="A42" s="23" t="s">
        <v>50</v>
      </c>
      <c r="B42" s="124">
        <v>720.095703125</v>
      </c>
      <c r="C42" s="124">
        <v>859.501953125</v>
      </c>
      <c r="D42" s="124" t="s">
        <v>17</v>
      </c>
      <c r="E42" s="124" t="s">
        <v>17</v>
      </c>
      <c r="F42" s="124" t="s">
        <v>17</v>
      </c>
      <c r="G42" s="124" t="s">
        <v>17</v>
      </c>
      <c r="H42" s="124" t="s">
        <v>17</v>
      </c>
      <c r="I42" s="124" t="s">
        <v>17</v>
      </c>
      <c r="J42" s="124" t="s">
        <v>17</v>
      </c>
      <c r="K42" s="124" t="s">
        <v>17</v>
      </c>
      <c r="L42" s="124" t="s">
        <v>17</v>
      </c>
      <c r="M42" s="124" t="s">
        <v>17</v>
      </c>
      <c r="N42" s="124" t="s">
        <v>17</v>
      </c>
      <c r="O42" s="124" t="s">
        <v>17</v>
      </c>
    </row>
    <row r="43" spans="1:15" x14ac:dyDescent="0.3">
      <c r="A43" s="23" t="s">
        <v>51</v>
      </c>
      <c r="B43" s="124" t="s">
        <v>17</v>
      </c>
      <c r="C43" s="124">
        <v>795.4840087890625</v>
      </c>
      <c r="D43" s="124" t="s">
        <v>17</v>
      </c>
      <c r="E43" s="124" t="s">
        <v>17</v>
      </c>
      <c r="F43" s="124" t="s">
        <v>17</v>
      </c>
      <c r="G43" s="124" t="s">
        <v>17</v>
      </c>
      <c r="H43" s="124" t="s">
        <v>17</v>
      </c>
      <c r="I43" s="124" t="s">
        <v>17</v>
      </c>
      <c r="J43" s="124" t="s">
        <v>17</v>
      </c>
      <c r="K43" s="124" t="s">
        <v>17</v>
      </c>
      <c r="L43" s="124" t="s">
        <v>17</v>
      </c>
      <c r="M43" s="124" t="s">
        <v>17</v>
      </c>
      <c r="N43" s="124" t="s">
        <v>17</v>
      </c>
      <c r="O43" s="124" t="s">
        <v>17</v>
      </c>
    </row>
    <row r="44" spans="1:15" x14ac:dyDescent="0.3">
      <c r="A44" s="23" t="s">
        <v>52</v>
      </c>
      <c r="B44" s="124">
        <v>2227.20556640625</v>
      </c>
      <c r="C44" s="124">
        <v>1710.3385009765625</v>
      </c>
      <c r="D44" s="124" t="s">
        <v>17</v>
      </c>
      <c r="E44" s="124" t="s">
        <v>17</v>
      </c>
      <c r="F44" s="124" t="s">
        <v>17</v>
      </c>
      <c r="G44" s="124" t="s">
        <v>17</v>
      </c>
      <c r="H44" s="124" t="s">
        <v>17</v>
      </c>
      <c r="I44" s="124" t="s">
        <v>17</v>
      </c>
      <c r="J44" s="124" t="s">
        <v>17</v>
      </c>
      <c r="K44" s="124" t="s">
        <v>17</v>
      </c>
      <c r="L44" s="124" t="s">
        <v>17</v>
      </c>
      <c r="M44" s="124" t="s">
        <v>17</v>
      </c>
      <c r="N44" s="124" t="s">
        <v>17</v>
      </c>
      <c r="O44" s="124" t="s">
        <v>17</v>
      </c>
    </row>
    <row r="45" spans="1:15" x14ac:dyDescent="0.3">
      <c r="A45" s="19" t="s">
        <v>53</v>
      </c>
      <c r="B45" s="123">
        <v>959.38629150390625</v>
      </c>
      <c r="C45" s="123">
        <v>942.47418212890625</v>
      </c>
      <c r="D45" s="123" t="s">
        <v>17</v>
      </c>
      <c r="E45" s="123" t="s">
        <v>17</v>
      </c>
      <c r="F45" s="123" t="s">
        <v>17</v>
      </c>
      <c r="G45" s="123" t="s">
        <v>17</v>
      </c>
      <c r="H45" s="123" t="s">
        <v>17</v>
      </c>
      <c r="I45" s="123" t="s">
        <v>17</v>
      </c>
      <c r="J45" s="123" t="s">
        <v>17</v>
      </c>
      <c r="K45" s="123" t="s">
        <v>17</v>
      </c>
      <c r="L45" s="123" t="s">
        <v>17</v>
      </c>
      <c r="M45" s="123" t="s">
        <v>17</v>
      </c>
      <c r="N45" s="123" t="s">
        <v>17</v>
      </c>
      <c r="O45" s="123" t="s">
        <v>17</v>
      </c>
    </row>
    <row r="46" spans="1:15" x14ac:dyDescent="0.3">
      <c r="A46" s="23" t="s">
        <v>54</v>
      </c>
      <c r="B46" s="124" t="s">
        <v>17</v>
      </c>
      <c r="C46" s="124" t="s">
        <v>17</v>
      </c>
      <c r="D46" s="124" t="s">
        <v>17</v>
      </c>
      <c r="E46" s="124" t="s">
        <v>17</v>
      </c>
      <c r="F46" s="124" t="s">
        <v>17</v>
      </c>
      <c r="G46" s="124" t="s">
        <v>17</v>
      </c>
      <c r="H46" s="124" t="s">
        <v>17</v>
      </c>
      <c r="I46" s="124" t="s">
        <v>17</v>
      </c>
      <c r="J46" s="124" t="s">
        <v>17</v>
      </c>
      <c r="K46" s="124" t="s">
        <v>17</v>
      </c>
      <c r="L46" s="124" t="s">
        <v>17</v>
      </c>
      <c r="M46" s="124" t="s">
        <v>17</v>
      </c>
      <c r="N46" s="124" t="s">
        <v>17</v>
      </c>
      <c r="O46" s="124" t="s">
        <v>17</v>
      </c>
    </row>
    <row r="47" spans="1:15" x14ac:dyDescent="0.3">
      <c r="A47" s="23" t="s">
        <v>55</v>
      </c>
      <c r="B47" s="124" t="s">
        <v>17</v>
      </c>
      <c r="C47" s="124" t="s">
        <v>17</v>
      </c>
      <c r="D47" s="124" t="s">
        <v>17</v>
      </c>
      <c r="E47" s="124" t="s">
        <v>17</v>
      </c>
      <c r="F47" s="124" t="s">
        <v>17</v>
      </c>
      <c r="G47" s="124" t="s">
        <v>17</v>
      </c>
      <c r="H47" s="124" t="s">
        <v>17</v>
      </c>
      <c r="I47" s="124" t="s">
        <v>17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 t="s">
        <v>17</v>
      </c>
      <c r="O47" s="124" t="s">
        <v>17</v>
      </c>
    </row>
    <row r="48" spans="1:15" x14ac:dyDescent="0.3">
      <c r="A48" s="23" t="s">
        <v>56</v>
      </c>
      <c r="B48" s="124">
        <v>687.704345703125</v>
      </c>
      <c r="C48" s="124">
        <v>651.1456298828125</v>
      </c>
      <c r="D48" s="124" t="s">
        <v>17</v>
      </c>
      <c r="E48" s="124" t="s">
        <v>17</v>
      </c>
      <c r="F48" s="124" t="s">
        <v>17</v>
      </c>
      <c r="G48" s="124" t="s">
        <v>17</v>
      </c>
      <c r="H48" s="124" t="s">
        <v>17</v>
      </c>
      <c r="I48" s="124" t="s">
        <v>17</v>
      </c>
      <c r="J48" s="124" t="s">
        <v>17</v>
      </c>
      <c r="K48" s="124" t="s">
        <v>17</v>
      </c>
      <c r="L48" s="124" t="s">
        <v>17</v>
      </c>
      <c r="M48" s="124" t="s">
        <v>17</v>
      </c>
      <c r="N48" s="124" t="s">
        <v>17</v>
      </c>
      <c r="O48" s="124" t="s">
        <v>17</v>
      </c>
    </row>
    <row r="49" spans="1:15" x14ac:dyDescent="0.3">
      <c r="A49" s="19" t="s">
        <v>57</v>
      </c>
      <c r="B49" s="123">
        <v>5211.59619140625</v>
      </c>
      <c r="C49" s="123">
        <v>5189.34326171875</v>
      </c>
      <c r="D49" s="123" t="s">
        <v>17</v>
      </c>
      <c r="E49" s="123" t="s">
        <v>17</v>
      </c>
      <c r="F49" s="123" t="s">
        <v>17</v>
      </c>
      <c r="G49" s="123" t="s">
        <v>17</v>
      </c>
      <c r="H49" s="123" t="s">
        <v>17</v>
      </c>
      <c r="I49" s="123" t="s">
        <v>17</v>
      </c>
      <c r="J49" s="123" t="s">
        <v>17</v>
      </c>
      <c r="K49" s="123" t="s">
        <v>17</v>
      </c>
      <c r="L49" s="123" t="s">
        <v>17</v>
      </c>
      <c r="M49" s="123" t="s">
        <v>17</v>
      </c>
      <c r="N49" s="123" t="s">
        <v>17</v>
      </c>
      <c r="O49" s="123" t="s">
        <v>17</v>
      </c>
    </row>
    <row r="50" spans="1:15" x14ac:dyDescent="0.3">
      <c r="A50" s="23" t="s">
        <v>58</v>
      </c>
      <c r="B50" s="124">
        <v>701.75335693359375</v>
      </c>
      <c r="C50" s="124">
        <v>573.95977783203125</v>
      </c>
      <c r="D50" s="124" t="s">
        <v>17</v>
      </c>
      <c r="E50" s="124" t="s">
        <v>17</v>
      </c>
      <c r="F50" s="124" t="s">
        <v>17</v>
      </c>
      <c r="G50" s="124" t="s">
        <v>17</v>
      </c>
      <c r="H50" s="124" t="s">
        <v>17</v>
      </c>
      <c r="I50" s="124" t="s">
        <v>17</v>
      </c>
      <c r="J50" s="124" t="s">
        <v>17</v>
      </c>
      <c r="K50" s="124" t="s">
        <v>17</v>
      </c>
      <c r="L50" s="124" t="s">
        <v>17</v>
      </c>
      <c r="M50" s="124" t="s">
        <v>17</v>
      </c>
      <c r="N50" s="124" t="s">
        <v>17</v>
      </c>
      <c r="O50" s="124" t="s">
        <v>17</v>
      </c>
    </row>
    <row r="51" spans="1:15" x14ac:dyDescent="0.3">
      <c r="A51" s="23" t="s">
        <v>59</v>
      </c>
      <c r="B51" s="124" t="s">
        <v>17</v>
      </c>
      <c r="C51" s="124" t="s">
        <v>17</v>
      </c>
      <c r="D51" s="124" t="s">
        <v>17</v>
      </c>
      <c r="E51" s="124" t="s">
        <v>17</v>
      </c>
      <c r="F51" s="124" t="s">
        <v>17</v>
      </c>
      <c r="G51" s="124" t="s">
        <v>17</v>
      </c>
      <c r="H51" s="124" t="s">
        <v>17</v>
      </c>
      <c r="I51" s="124" t="s">
        <v>17</v>
      </c>
      <c r="J51" s="124" t="s">
        <v>17</v>
      </c>
      <c r="K51" s="124" t="s">
        <v>17</v>
      </c>
      <c r="L51" s="124" t="s">
        <v>17</v>
      </c>
      <c r="M51" s="124" t="s">
        <v>17</v>
      </c>
      <c r="N51" s="124" t="s">
        <v>17</v>
      </c>
      <c r="O51" s="124" t="s">
        <v>17</v>
      </c>
    </row>
    <row r="52" spans="1:15" x14ac:dyDescent="0.3">
      <c r="A52" s="23" t="s">
        <v>60</v>
      </c>
      <c r="B52" s="124">
        <v>2264.8017578125</v>
      </c>
      <c r="C52" s="124">
        <v>1840.2398681640625</v>
      </c>
      <c r="D52" s="124" t="s">
        <v>17</v>
      </c>
      <c r="E52" s="124" t="s">
        <v>17</v>
      </c>
      <c r="F52" s="124" t="s">
        <v>17</v>
      </c>
      <c r="G52" s="124" t="s">
        <v>17</v>
      </c>
      <c r="H52" s="124" t="s">
        <v>17</v>
      </c>
      <c r="I52" s="124" t="s">
        <v>17</v>
      </c>
      <c r="J52" s="124" t="s">
        <v>17</v>
      </c>
      <c r="K52" s="124" t="s">
        <v>17</v>
      </c>
      <c r="L52" s="124" t="s">
        <v>17</v>
      </c>
      <c r="M52" s="124" t="s">
        <v>17</v>
      </c>
      <c r="N52" s="124" t="s">
        <v>17</v>
      </c>
      <c r="O52" s="124" t="s">
        <v>17</v>
      </c>
    </row>
    <row r="53" spans="1:15" x14ac:dyDescent="0.3">
      <c r="A53" s="23" t="s">
        <v>61</v>
      </c>
      <c r="B53" s="124">
        <v>2140.447509765625</v>
      </c>
      <c r="C53" s="124">
        <v>2704.613525390625</v>
      </c>
      <c r="D53" s="124" t="s">
        <v>17</v>
      </c>
      <c r="E53" s="124" t="s">
        <v>17</v>
      </c>
      <c r="F53" s="124" t="s">
        <v>17</v>
      </c>
      <c r="G53" s="124" t="s">
        <v>17</v>
      </c>
      <c r="H53" s="124" t="s">
        <v>17</v>
      </c>
      <c r="I53" s="124" t="s">
        <v>17</v>
      </c>
      <c r="J53" s="124" t="s">
        <v>17</v>
      </c>
      <c r="K53" s="124" t="s">
        <v>17</v>
      </c>
      <c r="L53" s="124" t="s">
        <v>17</v>
      </c>
      <c r="M53" s="124" t="s">
        <v>17</v>
      </c>
      <c r="N53" s="124" t="s">
        <v>17</v>
      </c>
      <c r="O53" s="124" t="s">
        <v>17</v>
      </c>
    </row>
    <row r="54" spans="1:15" x14ac:dyDescent="0.3">
      <c r="A54" s="19" t="s">
        <v>62</v>
      </c>
      <c r="B54" s="123">
        <v>2398.6435546875</v>
      </c>
      <c r="C54" s="123">
        <v>2563.524658203125</v>
      </c>
      <c r="D54" s="123" t="s">
        <v>17</v>
      </c>
      <c r="E54" s="123" t="s">
        <v>17</v>
      </c>
      <c r="F54" s="123" t="s">
        <v>17</v>
      </c>
      <c r="G54" s="123" t="s">
        <v>17</v>
      </c>
      <c r="H54" s="123" t="s">
        <v>17</v>
      </c>
      <c r="I54" s="123" t="s">
        <v>17</v>
      </c>
      <c r="J54" s="123" t="s">
        <v>17</v>
      </c>
      <c r="K54" s="123" t="s">
        <v>17</v>
      </c>
      <c r="L54" s="123" t="s">
        <v>17</v>
      </c>
      <c r="M54" s="123" t="s">
        <v>17</v>
      </c>
      <c r="N54" s="123" t="s">
        <v>17</v>
      </c>
      <c r="O54" s="123" t="s">
        <v>17</v>
      </c>
    </row>
    <row r="55" spans="1:15" x14ac:dyDescent="0.3">
      <c r="A55" s="23" t="s">
        <v>103</v>
      </c>
      <c r="B55" s="124" t="s">
        <v>17</v>
      </c>
      <c r="C55" s="124" t="s">
        <v>17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 t="s">
        <v>17</v>
      </c>
      <c r="I55" s="124" t="s">
        <v>17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 t="s">
        <v>17</v>
      </c>
      <c r="O55" s="124" t="s">
        <v>17</v>
      </c>
    </row>
    <row r="56" spans="1:15" x14ac:dyDescent="0.3">
      <c r="A56" s="23" t="s">
        <v>64</v>
      </c>
      <c r="B56" s="124" t="s">
        <v>17</v>
      </c>
      <c r="C56" s="124" t="s">
        <v>17</v>
      </c>
      <c r="D56" s="124" t="s">
        <v>17</v>
      </c>
      <c r="E56" s="124" t="s">
        <v>17</v>
      </c>
      <c r="F56" s="124" t="s">
        <v>17</v>
      </c>
      <c r="G56" s="124" t="s">
        <v>17</v>
      </c>
      <c r="H56" s="124" t="s">
        <v>17</v>
      </c>
      <c r="I56" s="124" t="s">
        <v>17</v>
      </c>
      <c r="J56" s="124" t="s">
        <v>17</v>
      </c>
      <c r="K56" s="124" t="s">
        <v>17</v>
      </c>
      <c r="L56" s="124" t="s">
        <v>17</v>
      </c>
      <c r="M56" s="124" t="s">
        <v>17</v>
      </c>
      <c r="N56" s="124" t="s">
        <v>17</v>
      </c>
      <c r="O56" s="124" t="s">
        <v>17</v>
      </c>
    </row>
    <row r="57" spans="1:15" x14ac:dyDescent="0.3">
      <c r="A57" s="23" t="s">
        <v>65</v>
      </c>
      <c r="B57" s="124">
        <v>2281.963134765625</v>
      </c>
      <c r="C57" s="124">
        <v>2321.646484375</v>
      </c>
      <c r="D57" s="124" t="s">
        <v>17</v>
      </c>
      <c r="E57" s="124" t="s">
        <v>17</v>
      </c>
      <c r="F57" s="124" t="s">
        <v>17</v>
      </c>
      <c r="G57" s="124" t="s">
        <v>17</v>
      </c>
      <c r="H57" s="124" t="s">
        <v>17</v>
      </c>
      <c r="I57" s="124" t="s">
        <v>17</v>
      </c>
      <c r="J57" s="124" t="s">
        <v>17</v>
      </c>
      <c r="K57" s="124" t="s">
        <v>17</v>
      </c>
      <c r="L57" s="124" t="s">
        <v>17</v>
      </c>
      <c r="M57" s="124" t="s">
        <v>17</v>
      </c>
      <c r="N57" s="124" t="s">
        <v>17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1037.9281005859375</v>
      </c>
      <c r="C59" s="124">
        <v>992.5987548828125</v>
      </c>
      <c r="D59" s="124" t="s">
        <v>17</v>
      </c>
      <c r="E59" s="124" t="s">
        <v>17</v>
      </c>
      <c r="F59" s="124" t="s">
        <v>17</v>
      </c>
      <c r="G59" s="124" t="s">
        <v>17</v>
      </c>
      <c r="H59" s="124" t="s">
        <v>17</v>
      </c>
      <c r="I59" s="124" t="s">
        <v>17</v>
      </c>
      <c r="J59" s="124" t="s">
        <v>17</v>
      </c>
      <c r="K59" s="124" t="s">
        <v>17</v>
      </c>
      <c r="L59" s="124" t="s">
        <v>17</v>
      </c>
      <c r="M59" s="124" t="s">
        <v>17</v>
      </c>
      <c r="N59" s="124" t="s">
        <v>17</v>
      </c>
      <c r="O59" s="124" t="s">
        <v>17</v>
      </c>
    </row>
    <row r="60" spans="1:15" x14ac:dyDescent="0.3">
      <c r="A60" s="23" t="s">
        <v>68</v>
      </c>
      <c r="B60" s="124" t="s">
        <v>17</v>
      </c>
      <c r="C60" s="124" t="s">
        <v>17</v>
      </c>
      <c r="D60" s="124" t="s">
        <v>17</v>
      </c>
      <c r="E60" s="124" t="s">
        <v>17</v>
      </c>
      <c r="F60" s="124" t="s">
        <v>17</v>
      </c>
      <c r="G60" s="124" t="s">
        <v>17</v>
      </c>
      <c r="H60" s="124" t="s">
        <v>17</v>
      </c>
      <c r="I60" s="124" t="s">
        <v>17</v>
      </c>
      <c r="J60" s="124" t="s">
        <v>17</v>
      </c>
      <c r="K60" s="124" t="s">
        <v>17</v>
      </c>
      <c r="L60" s="124" t="s">
        <v>17</v>
      </c>
      <c r="M60" s="124" t="s">
        <v>17</v>
      </c>
      <c r="N60" s="124" t="s">
        <v>17</v>
      </c>
      <c r="O60" s="124" t="s">
        <v>17</v>
      </c>
    </row>
    <row r="61" spans="1:15" x14ac:dyDescent="0.3">
      <c r="A61" s="23" t="s">
        <v>69</v>
      </c>
      <c r="B61" s="124" t="s">
        <v>17</v>
      </c>
      <c r="C61" s="124" t="s">
        <v>17</v>
      </c>
      <c r="D61" s="124" t="s">
        <v>17</v>
      </c>
      <c r="E61" s="124" t="s">
        <v>17</v>
      </c>
      <c r="F61" s="124" t="s">
        <v>17</v>
      </c>
      <c r="G61" s="124" t="s">
        <v>17</v>
      </c>
      <c r="H61" s="124" t="s">
        <v>17</v>
      </c>
      <c r="I61" s="124" t="s">
        <v>17</v>
      </c>
      <c r="J61" s="124" t="s">
        <v>17</v>
      </c>
      <c r="K61" s="124" t="s">
        <v>17</v>
      </c>
      <c r="L61" s="124" t="s">
        <v>17</v>
      </c>
      <c r="M61" s="124" t="s">
        <v>17</v>
      </c>
      <c r="N61" s="124" t="s">
        <v>17</v>
      </c>
      <c r="O61" s="124" t="s">
        <v>17</v>
      </c>
    </row>
    <row r="62" spans="1:15" x14ac:dyDescent="0.3">
      <c r="A62" s="23" t="s">
        <v>70</v>
      </c>
      <c r="B62" s="124" t="s">
        <v>17</v>
      </c>
      <c r="C62" s="124" t="s">
        <v>17</v>
      </c>
      <c r="D62" s="124" t="s">
        <v>17</v>
      </c>
      <c r="E62" s="124" t="s">
        <v>17</v>
      </c>
      <c r="F62" s="124" t="s">
        <v>17</v>
      </c>
      <c r="G62" s="124" t="s">
        <v>17</v>
      </c>
      <c r="H62" s="124" t="s">
        <v>17</v>
      </c>
      <c r="I62" s="124" t="s">
        <v>17</v>
      </c>
      <c r="J62" s="124" t="s">
        <v>17</v>
      </c>
      <c r="K62" s="124" t="s">
        <v>17</v>
      </c>
      <c r="L62" s="124" t="s">
        <v>17</v>
      </c>
      <c r="M62" s="124" t="s">
        <v>17</v>
      </c>
      <c r="N62" s="124" t="s">
        <v>17</v>
      </c>
      <c r="O62" s="124" t="s">
        <v>17</v>
      </c>
    </row>
    <row r="63" spans="1:15" x14ac:dyDescent="0.3">
      <c r="A63" s="23" t="s">
        <v>71</v>
      </c>
      <c r="B63" s="124">
        <v>24183.50390625</v>
      </c>
      <c r="C63" s="124">
        <v>20664.939453125</v>
      </c>
      <c r="D63" s="124" t="s">
        <v>17</v>
      </c>
      <c r="E63" s="124" t="s">
        <v>17</v>
      </c>
      <c r="F63" s="124" t="s">
        <v>17</v>
      </c>
      <c r="G63" s="124" t="s">
        <v>17</v>
      </c>
      <c r="H63" s="124" t="s">
        <v>17</v>
      </c>
      <c r="I63" s="124" t="s">
        <v>17</v>
      </c>
      <c r="J63" s="124" t="s">
        <v>17</v>
      </c>
      <c r="K63" s="124" t="s">
        <v>17</v>
      </c>
      <c r="L63" s="124" t="s">
        <v>17</v>
      </c>
      <c r="M63" s="124" t="s">
        <v>17</v>
      </c>
      <c r="N63" s="124" t="s">
        <v>17</v>
      </c>
      <c r="O63" s="124" t="s">
        <v>17</v>
      </c>
    </row>
    <row r="64" spans="1:15" x14ac:dyDescent="0.3">
      <c r="A64" s="23" t="s">
        <v>72</v>
      </c>
      <c r="B64" s="124" t="s">
        <v>17</v>
      </c>
      <c r="C64" s="124" t="s">
        <v>17</v>
      </c>
      <c r="D64" s="124" t="s">
        <v>17</v>
      </c>
      <c r="E64" s="124" t="s">
        <v>17</v>
      </c>
      <c r="F64" s="124" t="s">
        <v>17</v>
      </c>
      <c r="G64" s="124" t="s">
        <v>17</v>
      </c>
      <c r="H64" s="124" t="s">
        <v>17</v>
      </c>
      <c r="I64" s="124" t="s">
        <v>17</v>
      </c>
      <c r="J64" s="124" t="s">
        <v>17</v>
      </c>
      <c r="K64" s="124" t="s">
        <v>17</v>
      </c>
      <c r="L64" s="124" t="s">
        <v>17</v>
      </c>
      <c r="M64" s="124" t="s">
        <v>17</v>
      </c>
      <c r="N64" s="124" t="s">
        <v>17</v>
      </c>
      <c r="O64" s="124" t="s">
        <v>17</v>
      </c>
    </row>
    <row r="65" spans="1:15" x14ac:dyDescent="0.3">
      <c r="A65" s="23" t="s">
        <v>73</v>
      </c>
      <c r="B65" s="124">
        <v>566.77874755859375</v>
      </c>
      <c r="C65" s="124" t="s">
        <v>17</v>
      </c>
      <c r="D65" s="124" t="s">
        <v>17</v>
      </c>
      <c r="E65" s="124" t="s">
        <v>17</v>
      </c>
      <c r="F65" s="124" t="s">
        <v>17</v>
      </c>
      <c r="G65" s="124" t="s">
        <v>17</v>
      </c>
      <c r="H65" s="124" t="s">
        <v>17</v>
      </c>
      <c r="I65" s="124" t="s">
        <v>17</v>
      </c>
      <c r="J65" s="124" t="s">
        <v>17</v>
      </c>
      <c r="K65" s="124" t="s">
        <v>17</v>
      </c>
      <c r="L65" s="124" t="s">
        <v>17</v>
      </c>
      <c r="M65" s="124" t="s">
        <v>17</v>
      </c>
      <c r="N65" s="124" t="s">
        <v>17</v>
      </c>
      <c r="O65" s="124" t="s">
        <v>17</v>
      </c>
    </row>
    <row r="66" spans="1:15" x14ac:dyDescent="0.3">
      <c r="A66" s="23" t="s">
        <v>74</v>
      </c>
      <c r="B66" s="124" t="s">
        <v>17</v>
      </c>
      <c r="C66" s="124" t="s">
        <v>17</v>
      </c>
      <c r="D66" s="124" t="s">
        <v>17</v>
      </c>
      <c r="E66" s="124" t="s">
        <v>17</v>
      </c>
      <c r="F66" s="124" t="s">
        <v>17</v>
      </c>
      <c r="G66" s="124" t="s">
        <v>17</v>
      </c>
      <c r="H66" s="124" t="s">
        <v>17</v>
      </c>
      <c r="I66" s="124" t="s">
        <v>17</v>
      </c>
      <c r="J66" s="124" t="s">
        <v>17</v>
      </c>
      <c r="K66" s="124" t="s">
        <v>17</v>
      </c>
      <c r="L66" s="124" t="s">
        <v>17</v>
      </c>
      <c r="M66" s="124" t="s">
        <v>17</v>
      </c>
      <c r="N66" s="124" t="s">
        <v>17</v>
      </c>
      <c r="O66" s="124" t="s">
        <v>17</v>
      </c>
    </row>
    <row r="67" spans="1:15" x14ac:dyDescent="0.3">
      <c r="A67" s="23" t="s">
        <v>75</v>
      </c>
      <c r="B67" s="124" t="s">
        <v>17</v>
      </c>
      <c r="C67" s="124" t="s">
        <v>17</v>
      </c>
      <c r="D67" s="124" t="s">
        <v>17</v>
      </c>
      <c r="E67" s="124" t="s">
        <v>17</v>
      </c>
      <c r="F67" s="124" t="s">
        <v>17</v>
      </c>
      <c r="G67" s="124" t="s">
        <v>17</v>
      </c>
      <c r="H67" s="124" t="s">
        <v>17</v>
      </c>
      <c r="I67" s="124" t="s">
        <v>17</v>
      </c>
      <c r="J67" s="124" t="s">
        <v>17</v>
      </c>
      <c r="K67" s="124" t="s">
        <v>17</v>
      </c>
      <c r="L67" s="124" t="s">
        <v>17</v>
      </c>
      <c r="M67" s="124" t="s">
        <v>17</v>
      </c>
      <c r="N67" s="124" t="s">
        <v>17</v>
      </c>
      <c r="O67" s="124" t="s">
        <v>17</v>
      </c>
    </row>
    <row r="68" spans="1:15" x14ac:dyDescent="0.3">
      <c r="A68" s="23" t="s">
        <v>76</v>
      </c>
      <c r="B68" s="124" t="s">
        <v>17</v>
      </c>
      <c r="C68" s="124">
        <v>573.23828125</v>
      </c>
      <c r="D68" s="124" t="s">
        <v>17</v>
      </c>
      <c r="E68" s="124" t="s">
        <v>17</v>
      </c>
      <c r="F68" s="124" t="s">
        <v>17</v>
      </c>
      <c r="G68" s="124" t="s">
        <v>17</v>
      </c>
      <c r="H68" s="124" t="s">
        <v>17</v>
      </c>
      <c r="I68" s="124" t="s">
        <v>17</v>
      </c>
      <c r="J68" s="124" t="s">
        <v>17</v>
      </c>
      <c r="K68" s="124" t="s">
        <v>17</v>
      </c>
      <c r="L68" s="124" t="s">
        <v>17</v>
      </c>
      <c r="M68" s="124" t="s">
        <v>17</v>
      </c>
      <c r="N68" s="124" t="s">
        <v>17</v>
      </c>
      <c r="O68" s="124" t="s">
        <v>17</v>
      </c>
    </row>
    <row r="69" spans="1:15" x14ac:dyDescent="0.3">
      <c r="A69" s="23" t="s">
        <v>77</v>
      </c>
      <c r="B69" s="124" t="s">
        <v>17</v>
      </c>
      <c r="C69" s="124" t="s">
        <v>17</v>
      </c>
      <c r="D69" s="124" t="s">
        <v>17</v>
      </c>
      <c r="E69" s="124" t="s">
        <v>17</v>
      </c>
      <c r="F69" s="124" t="s">
        <v>17</v>
      </c>
      <c r="G69" s="124" t="s">
        <v>17</v>
      </c>
      <c r="H69" s="124" t="s">
        <v>17</v>
      </c>
      <c r="I69" s="124" t="s">
        <v>17</v>
      </c>
      <c r="J69" s="124" t="s">
        <v>17</v>
      </c>
      <c r="K69" s="124" t="s">
        <v>17</v>
      </c>
      <c r="L69" s="124" t="s">
        <v>17</v>
      </c>
      <c r="M69" s="124" t="s">
        <v>17</v>
      </c>
      <c r="N69" s="124" t="s">
        <v>17</v>
      </c>
      <c r="O69" s="124" t="s">
        <v>17</v>
      </c>
    </row>
    <row r="70" spans="1:15" x14ac:dyDescent="0.3">
      <c r="A70" s="23" t="s">
        <v>78</v>
      </c>
      <c r="B70" s="124">
        <v>828.13299560546875</v>
      </c>
      <c r="C70" s="124">
        <v>1047.6590576171875</v>
      </c>
      <c r="D70" s="124" t="s">
        <v>17</v>
      </c>
      <c r="E70" s="124" t="s">
        <v>17</v>
      </c>
      <c r="F70" s="124" t="s">
        <v>17</v>
      </c>
      <c r="G70" s="124" t="s">
        <v>17</v>
      </c>
      <c r="H70" s="124" t="s">
        <v>17</v>
      </c>
      <c r="I70" s="124" t="s">
        <v>17</v>
      </c>
      <c r="J70" s="124" t="s">
        <v>17</v>
      </c>
      <c r="K70" s="124" t="s">
        <v>17</v>
      </c>
      <c r="L70" s="124" t="s">
        <v>17</v>
      </c>
      <c r="M70" s="124" t="s">
        <v>17</v>
      </c>
      <c r="N70" s="124" t="s">
        <v>17</v>
      </c>
      <c r="O70" s="124" t="s">
        <v>17</v>
      </c>
    </row>
    <row r="71" spans="1:15" x14ac:dyDescent="0.3">
      <c r="A71" s="23" t="s">
        <v>79</v>
      </c>
      <c r="B71" s="124">
        <v>7641.69189453125</v>
      </c>
      <c r="C71" s="124">
        <v>7071.04638671875</v>
      </c>
      <c r="D71" s="124" t="s">
        <v>17</v>
      </c>
      <c r="E71" s="124" t="s">
        <v>17</v>
      </c>
      <c r="F71" s="124" t="s">
        <v>17</v>
      </c>
      <c r="G71" s="124" t="s">
        <v>17</v>
      </c>
      <c r="H71" s="124" t="s">
        <v>17</v>
      </c>
      <c r="I71" s="124" t="s">
        <v>17</v>
      </c>
      <c r="J71" s="124" t="s">
        <v>17</v>
      </c>
      <c r="K71" s="124" t="s">
        <v>17</v>
      </c>
      <c r="L71" s="124" t="s">
        <v>17</v>
      </c>
      <c r="M71" s="124" t="s">
        <v>17</v>
      </c>
      <c r="N71" s="124" t="s">
        <v>17</v>
      </c>
      <c r="O71" s="124" t="s">
        <v>17</v>
      </c>
    </row>
    <row r="72" spans="1:15" x14ac:dyDescent="0.3">
      <c r="A72" s="23" t="s">
        <v>80</v>
      </c>
      <c r="B72" s="124">
        <v>2169.5888671875</v>
      </c>
      <c r="C72" s="124">
        <v>1673.6463623046875</v>
      </c>
      <c r="D72" s="124" t="s">
        <v>17</v>
      </c>
      <c r="E72" s="124" t="s">
        <v>17</v>
      </c>
      <c r="F72" s="124" t="s">
        <v>17</v>
      </c>
      <c r="G72" s="124" t="s">
        <v>17</v>
      </c>
      <c r="H72" s="124" t="s">
        <v>17</v>
      </c>
      <c r="I72" s="124" t="s">
        <v>17</v>
      </c>
      <c r="J72" s="124" t="s">
        <v>17</v>
      </c>
      <c r="K72" s="124" t="s">
        <v>17</v>
      </c>
      <c r="L72" s="124" t="s">
        <v>17</v>
      </c>
      <c r="M72" s="124" t="s">
        <v>17</v>
      </c>
      <c r="N72" s="124" t="s">
        <v>17</v>
      </c>
      <c r="O72" s="124" t="s">
        <v>17</v>
      </c>
    </row>
    <row r="73" spans="1:15" x14ac:dyDescent="0.3">
      <c r="A73" s="23" t="s">
        <v>81</v>
      </c>
      <c r="B73" s="124">
        <v>693.75335693359375</v>
      </c>
      <c r="C73" s="124">
        <v>570.94488525390625</v>
      </c>
      <c r="D73" s="124" t="s">
        <v>17</v>
      </c>
      <c r="E73" s="124" t="s">
        <v>17</v>
      </c>
      <c r="F73" s="124" t="s">
        <v>17</v>
      </c>
      <c r="G73" s="124" t="s">
        <v>17</v>
      </c>
      <c r="H73" s="124" t="s">
        <v>17</v>
      </c>
      <c r="I73" s="124" t="s">
        <v>17</v>
      </c>
      <c r="J73" s="124" t="s">
        <v>17</v>
      </c>
      <c r="K73" s="124" t="s">
        <v>17</v>
      </c>
      <c r="L73" s="124" t="s">
        <v>17</v>
      </c>
      <c r="M73" s="124" t="s">
        <v>17</v>
      </c>
      <c r="N73" s="124" t="s">
        <v>17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109D8-7907-4672-84F3-DB4563D1615D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398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187</v>
      </c>
      <c r="F4" s="34">
        <v>2024</v>
      </c>
      <c r="G4" s="34" t="s">
        <v>188</v>
      </c>
      <c r="H4" s="34" t="s">
        <v>189</v>
      </c>
    </row>
    <row r="5" spans="1:8" ht="17.25" x14ac:dyDescent="0.35">
      <c r="A5" s="72" t="s">
        <v>12</v>
      </c>
      <c r="B5" s="133">
        <v>560867</v>
      </c>
      <c r="C5" s="133">
        <v>522105.3125</v>
      </c>
      <c r="D5" s="133">
        <v>574065.375</v>
      </c>
      <c r="E5" s="134">
        <v>9.9520271592716272E-2</v>
      </c>
      <c r="F5" s="133">
        <v>539123.875</v>
      </c>
      <c r="G5" s="134">
        <v>-6.0866761037451526E-2</v>
      </c>
      <c r="H5" s="134">
        <v>-3.8766989321889149E-2</v>
      </c>
    </row>
    <row r="6" spans="1:8" x14ac:dyDescent="0.3">
      <c r="A6" s="17" t="s">
        <v>13</v>
      </c>
      <c r="B6" s="135">
        <v>143766</v>
      </c>
      <c r="C6" s="135">
        <v>145032.640625</v>
      </c>
      <c r="D6" s="135">
        <v>138113.6875</v>
      </c>
      <c r="E6" s="136">
        <v>-4.7706179072404931E-2</v>
      </c>
      <c r="F6" s="135">
        <v>126542.4921875</v>
      </c>
      <c r="G6" s="136">
        <v>-8.3780221366546309E-2</v>
      </c>
      <c r="H6" s="136">
        <v>-0.11980237199685601</v>
      </c>
    </row>
    <row r="7" spans="1:8" x14ac:dyDescent="0.3">
      <c r="A7" s="17" t="s">
        <v>14</v>
      </c>
      <c r="B7" s="135">
        <v>417101</v>
      </c>
      <c r="C7" s="135">
        <v>377072.6875</v>
      </c>
      <c r="D7" s="135">
        <v>435951.65625</v>
      </c>
      <c r="E7" s="136">
        <v>0.15614752991092731</v>
      </c>
      <c r="F7" s="135">
        <v>412581.34375</v>
      </c>
      <c r="G7" s="136">
        <v>-5.3607578191188485E-2</v>
      </c>
      <c r="H7" s="136">
        <v>-1.0835879679022586E-2</v>
      </c>
    </row>
    <row r="8" spans="1:8" x14ac:dyDescent="0.3">
      <c r="A8" s="19" t="s">
        <v>15</v>
      </c>
      <c r="B8" s="137">
        <v>18426</v>
      </c>
      <c r="C8" s="137">
        <v>18218.484375</v>
      </c>
      <c r="D8" s="137">
        <v>19576.3359375</v>
      </c>
      <c r="E8" s="138">
        <v>7.4531532620973034E-2</v>
      </c>
      <c r="F8" s="137">
        <v>19809.212890625</v>
      </c>
      <c r="G8" s="138">
        <v>1.189583964376633E-2</v>
      </c>
      <c r="H8" s="138">
        <v>7.5068538512156738E-2</v>
      </c>
    </row>
    <row r="9" spans="1:8" x14ac:dyDescent="0.3">
      <c r="A9" s="28" t="s">
        <v>16</v>
      </c>
      <c r="B9" s="139">
        <v>12423</v>
      </c>
      <c r="C9" s="139">
        <v>11164.07421875</v>
      </c>
      <c r="D9" s="139">
        <v>12227.7451171875</v>
      </c>
      <c r="E9" s="140">
        <v>9.5276229591081604E-2</v>
      </c>
      <c r="F9" s="139">
        <v>11670.291015625</v>
      </c>
      <c r="G9" s="140">
        <v>-4.5589280461770035E-2</v>
      </c>
      <c r="H9" s="140">
        <v>-6.0589952859615229E-2</v>
      </c>
    </row>
    <row r="10" spans="1:8" x14ac:dyDescent="0.3">
      <c r="A10" s="28" t="s">
        <v>18</v>
      </c>
      <c r="B10" s="139">
        <v>4486</v>
      </c>
      <c r="C10" s="139">
        <v>5211.2939453125</v>
      </c>
      <c r="D10" s="139">
        <v>5862.65234375</v>
      </c>
      <c r="E10" s="140">
        <v>0.12498976363123587</v>
      </c>
      <c r="F10" s="139">
        <v>6869.35595703125</v>
      </c>
      <c r="G10" s="140">
        <v>0.17171470424209392</v>
      </c>
      <c r="H10" s="140">
        <v>0.53128755172341735</v>
      </c>
    </row>
    <row r="11" spans="1:8" x14ac:dyDescent="0.3">
      <c r="A11" s="28" t="s">
        <v>19</v>
      </c>
      <c r="B11" s="139" t="s">
        <v>17</v>
      </c>
      <c r="C11" s="139" t="s">
        <v>17</v>
      </c>
      <c r="D11" s="139">
        <v>1485.9388427734375</v>
      </c>
      <c r="E11" s="140" t="e">
        <v>#VALUE!</v>
      </c>
      <c r="F11" s="139">
        <v>1269.5648193359375</v>
      </c>
      <c r="G11" s="140">
        <v>-0.14561435316789195</v>
      </c>
      <c r="H11" s="140" t="e">
        <v>#VALUE!</v>
      </c>
    </row>
    <row r="12" spans="1:8" x14ac:dyDescent="0.3">
      <c r="A12" s="19" t="s">
        <v>20</v>
      </c>
      <c r="B12" s="137">
        <v>75548</v>
      </c>
      <c r="C12" s="137">
        <v>69929.7109375</v>
      </c>
      <c r="D12" s="137">
        <v>66869.5703125</v>
      </c>
      <c r="E12" s="138">
        <v>-4.3760235584771899E-2</v>
      </c>
      <c r="F12" s="137">
        <v>62365.2265625</v>
      </c>
      <c r="G12" s="138">
        <v>-6.7360141974143931E-2</v>
      </c>
      <c r="H12" s="138">
        <v>-0.17449533326494415</v>
      </c>
    </row>
    <row r="13" spans="1:8" x14ac:dyDescent="0.3">
      <c r="A13" s="23" t="s">
        <v>21</v>
      </c>
      <c r="B13" s="139">
        <v>39822</v>
      </c>
      <c r="C13" s="139">
        <v>37642.50390625</v>
      </c>
      <c r="D13" s="139">
        <v>35698.19921875</v>
      </c>
      <c r="E13" s="140">
        <v>-5.1651842617652648E-2</v>
      </c>
      <c r="F13" s="139">
        <v>34086.125</v>
      </c>
      <c r="G13" s="140">
        <v>-4.515841846451682E-2</v>
      </c>
      <c r="H13" s="140">
        <v>-0.14403784340314399</v>
      </c>
    </row>
    <row r="14" spans="1:8" x14ac:dyDescent="0.3">
      <c r="A14" s="23" t="s">
        <v>22</v>
      </c>
      <c r="B14" s="139">
        <v>5732</v>
      </c>
      <c r="C14" s="139">
        <v>4422.689453125</v>
      </c>
      <c r="D14" s="139">
        <v>6517.85205078125</v>
      </c>
      <c r="E14" s="140">
        <v>0.47373043480948962</v>
      </c>
      <c r="F14" s="139">
        <v>5989.18212890625</v>
      </c>
      <c r="G14" s="140">
        <v>-8.1111065080348363E-2</v>
      </c>
      <c r="H14" s="140">
        <v>4.4867782433051291E-2</v>
      </c>
    </row>
    <row r="15" spans="1:8" x14ac:dyDescent="0.3">
      <c r="A15" s="23" t="s">
        <v>23</v>
      </c>
      <c r="B15" s="139">
        <v>5703</v>
      </c>
      <c r="C15" s="139">
        <v>4484.06689453125</v>
      </c>
      <c r="D15" s="139">
        <v>3271.695068359375</v>
      </c>
      <c r="E15" s="140">
        <v>-0.27037326933067812</v>
      </c>
      <c r="F15" s="139">
        <v>2809.8974609375</v>
      </c>
      <c r="G15" s="140">
        <v>-0.14114934239682922</v>
      </c>
      <c r="H15" s="140">
        <v>-0.50729485166798172</v>
      </c>
    </row>
    <row r="16" spans="1:8" x14ac:dyDescent="0.3">
      <c r="A16" s="23" t="s">
        <v>24</v>
      </c>
      <c r="B16" s="139">
        <v>5407</v>
      </c>
      <c r="C16" s="139">
        <v>4296.99853515625</v>
      </c>
      <c r="D16" s="139">
        <v>3401.367919921875</v>
      </c>
      <c r="E16" s="140">
        <v>-0.20843167804380169</v>
      </c>
      <c r="F16" s="139">
        <v>2593.044921875</v>
      </c>
      <c r="G16" s="140">
        <v>-0.23764644609967425</v>
      </c>
      <c r="H16" s="140">
        <v>-0.52042816314499718</v>
      </c>
    </row>
    <row r="17" spans="1:8" x14ac:dyDescent="0.3">
      <c r="A17" s="23" t="s">
        <v>25</v>
      </c>
      <c r="B17" s="139">
        <v>7462</v>
      </c>
      <c r="C17" s="139">
        <v>9893.271484375</v>
      </c>
      <c r="D17" s="139">
        <v>6571.314453125</v>
      </c>
      <c r="E17" s="140">
        <v>-0.33577942710826786</v>
      </c>
      <c r="F17" s="139">
        <v>5486.0966796875</v>
      </c>
      <c r="G17" s="140">
        <v>-0.1651447029629548</v>
      </c>
      <c r="H17" s="140">
        <v>-0.26479540609923613</v>
      </c>
    </row>
    <row r="18" spans="1:8" x14ac:dyDescent="0.3">
      <c r="A18" s="23" t="s">
        <v>26</v>
      </c>
      <c r="B18" s="139">
        <v>9580</v>
      </c>
      <c r="C18" s="139">
        <v>7787.982421875</v>
      </c>
      <c r="D18" s="139">
        <v>9173.1083984375</v>
      </c>
      <c r="E18" s="140">
        <v>0.17785427618222888</v>
      </c>
      <c r="F18" s="139">
        <v>9785.2802734375</v>
      </c>
      <c r="G18" s="140">
        <v>6.6735489041454502E-2</v>
      </c>
      <c r="H18" s="140">
        <v>2.1428003490344467E-2</v>
      </c>
    </row>
    <row r="19" spans="1:8" x14ac:dyDescent="0.3">
      <c r="A19" s="23" t="s">
        <v>27</v>
      </c>
      <c r="B19" s="139">
        <v>917</v>
      </c>
      <c r="C19" s="139">
        <v>694.811279296875</v>
      </c>
      <c r="D19" s="139">
        <v>1113.5374755859375</v>
      </c>
      <c r="E19" s="140">
        <v>0.60264737888653586</v>
      </c>
      <c r="F19" s="139">
        <v>809.88861083984375</v>
      </c>
      <c r="G19" s="140">
        <v>-0.272688500749663</v>
      </c>
      <c r="H19" s="140">
        <v>-0.11680631315175163</v>
      </c>
    </row>
    <row r="20" spans="1:8" x14ac:dyDescent="0.3">
      <c r="A20" s="23" t="s">
        <v>28</v>
      </c>
      <c r="B20" s="139">
        <v>925</v>
      </c>
      <c r="C20" s="139" t="s">
        <v>17</v>
      </c>
      <c r="D20" s="139">
        <v>1122.501220703125</v>
      </c>
      <c r="E20" s="140" t="e">
        <v>#VALUE!</v>
      </c>
      <c r="F20" s="139">
        <v>805.71270751953125</v>
      </c>
      <c r="G20" s="140">
        <v>-0.28221663134153224</v>
      </c>
      <c r="H20" s="140">
        <v>-0.12895923511402027</v>
      </c>
    </row>
    <row r="21" spans="1:8" x14ac:dyDescent="0.3">
      <c r="A21" s="19" t="s">
        <v>29</v>
      </c>
      <c r="B21" s="137">
        <v>21241</v>
      </c>
      <c r="C21" s="137">
        <v>19806.755859375</v>
      </c>
      <c r="D21" s="137">
        <v>19677.3828125</v>
      </c>
      <c r="E21" s="138">
        <v>-6.5317635958926975E-3</v>
      </c>
      <c r="F21" s="137">
        <v>19737.40625</v>
      </c>
      <c r="G21" s="138">
        <v>3.0503770786971876E-3</v>
      </c>
      <c r="H21" s="138">
        <v>-7.0787333458876694E-2</v>
      </c>
    </row>
    <row r="22" spans="1:8" x14ac:dyDescent="0.3">
      <c r="A22" s="23" t="s">
        <v>30</v>
      </c>
      <c r="B22" s="139">
        <v>5876</v>
      </c>
      <c r="C22" s="139">
        <v>4088.55224609375</v>
      </c>
      <c r="D22" s="139">
        <v>4673.25634765625</v>
      </c>
      <c r="E22" s="140">
        <v>0.14301005988638962</v>
      </c>
      <c r="F22" s="139">
        <v>4436.17333984375</v>
      </c>
      <c r="G22" s="140">
        <v>-5.0731864502019629E-2</v>
      </c>
      <c r="H22" s="140">
        <v>-0.24503517021038973</v>
      </c>
    </row>
    <row r="23" spans="1:8" x14ac:dyDescent="0.3">
      <c r="A23" s="23" t="s">
        <v>31</v>
      </c>
      <c r="B23" s="139">
        <v>996</v>
      </c>
      <c r="C23" s="139">
        <v>938.84979248046875</v>
      </c>
      <c r="D23" s="139">
        <v>779.772216796875</v>
      </c>
      <c r="E23" s="140">
        <v>-0.1694387930398388</v>
      </c>
      <c r="F23" s="139">
        <v>938.03271484375</v>
      </c>
      <c r="G23" s="140">
        <v>0.20295734400101192</v>
      </c>
      <c r="H23" s="140">
        <v>-5.8200085498242973E-2</v>
      </c>
    </row>
    <row r="24" spans="1:8" x14ac:dyDescent="0.3">
      <c r="A24" s="23" t="s">
        <v>32</v>
      </c>
      <c r="B24" s="139">
        <v>14370</v>
      </c>
      <c r="C24" s="139">
        <v>14779.3525390625</v>
      </c>
      <c r="D24" s="139">
        <v>14224.3544921875</v>
      </c>
      <c r="E24" s="140">
        <v>-3.7552257137659785E-2</v>
      </c>
      <c r="F24" s="139">
        <v>14363.2001953125</v>
      </c>
      <c r="G24" s="140">
        <v>9.7611250620377038E-3</v>
      </c>
      <c r="H24" s="140">
        <v>-4.7319448068893529E-4</v>
      </c>
    </row>
    <row r="25" spans="1:8" x14ac:dyDescent="0.3">
      <c r="A25" s="19" t="s">
        <v>33</v>
      </c>
      <c r="B25" s="137">
        <v>4560</v>
      </c>
      <c r="C25" s="137">
        <v>4591.1796875</v>
      </c>
      <c r="D25" s="137">
        <v>4916.75830078125</v>
      </c>
      <c r="E25" s="138">
        <v>7.0913933986873609E-2</v>
      </c>
      <c r="F25" s="137">
        <v>4827.44677734375</v>
      </c>
      <c r="G25" s="138">
        <v>-1.8164717070454493E-2</v>
      </c>
      <c r="H25" s="138">
        <v>5.865060906661184E-2</v>
      </c>
    </row>
    <row r="26" spans="1:8" x14ac:dyDescent="0.3">
      <c r="A26" s="19" t="s">
        <v>34</v>
      </c>
      <c r="B26" s="137">
        <v>23348</v>
      </c>
      <c r="C26" s="137">
        <v>21895.353515625</v>
      </c>
      <c r="D26" s="137">
        <v>21740.27734375</v>
      </c>
      <c r="E26" s="138">
        <v>-7.0826064427018396E-3</v>
      </c>
      <c r="F26" s="137">
        <v>22110.15234375</v>
      </c>
      <c r="G26" s="138">
        <v>1.7013352412743411E-2</v>
      </c>
      <c r="H26" s="138">
        <v>-5.3017288686397122E-2</v>
      </c>
    </row>
    <row r="27" spans="1:8" x14ac:dyDescent="0.3">
      <c r="A27" s="23" t="s">
        <v>35</v>
      </c>
      <c r="B27" s="139">
        <v>5521</v>
      </c>
      <c r="C27" s="139">
        <v>6261.31494140625</v>
      </c>
      <c r="D27" s="139">
        <v>6357.6376953125</v>
      </c>
      <c r="E27" s="140">
        <v>1.5383789955886892E-2</v>
      </c>
      <c r="F27" s="139">
        <v>6251.8193359375</v>
      </c>
      <c r="G27" s="140">
        <v>-1.6644289034120349E-2</v>
      </c>
      <c r="H27" s="140">
        <v>0.13237082701276942</v>
      </c>
    </row>
    <row r="28" spans="1:8" x14ac:dyDescent="0.3">
      <c r="A28" s="23" t="s">
        <v>36</v>
      </c>
      <c r="B28" s="139">
        <v>17827</v>
      </c>
      <c r="C28" s="139">
        <v>15634.0390625</v>
      </c>
      <c r="D28" s="139">
        <v>15382.638671875</v>
      </c>
      <c r="E28" s="140">
        <v>-1.6080322533414421E-2</v>
      </c>
      <c r="F28" s="139">
        <v>15858.33203125</v>
      </c>
      <c r="G28" s="140">
        <v>3.0924041675940726E-2</v>
      </c>
      <c r="H28" s="140">
        <v>-0.11043181515397991</v>
      </c>
    </row>
    <row r="29" spans="1:8" x14ac:dyDescent="0.3">
      <c r="A29" s="19" t="s">
        <v>37</v>
      </c>
      <c r="B29" s="137">
        <v>162820</v>
      </c>
      <c r="C29" s="137">
        <v>139913.8125</v>
      </c>
      <c r="D29" s="137">
        <v>167314.953125</v>
      </c>
      <c r="E29" s="138">
        <v>0.19584299888190096</v>
      </c>
      <c r="F29" s="137">
        <v>160849.515625</v>
      </c>
      <c r="G29" s="138">
        <v>-3.864231725403354E-2</v>
      </c>
      <c r="H29" s="138">
        <v>-1.2102225617246038E-2</v>
      </c>
    </row>
    <row r="30" spans="1:8" x14ac:dyDescent="0.3">
      <c r="A30" s="23" t="s">
        <v>38</v>
      </c>
      <c r="B30" s="139" t="s">
        <v>17</v>
      </c>
      <c r="C30" s="139">
        <v>1651.020751953125</v>
      </c>
      <c r="D30" s="139">
        <v>1164.4215087890625</v>
      </c>
      <c r="E30" s="140">
        <v>-0.29472630346313045</v>
      </c>
      <c r="F30" s="139">
        <v>635.87579345703125</v>
      </c>
      <c r="G30" s="140">
        <v>-0.45391270372675541</v>
      </c>
      <c r="H30" s="140" t="e">
        <v>#VALUE!</v>
      </c>
    </row>
    <row r="31" spans="1:8" x14ac:dyDescent="0.3">
      <c r="A31" s="23" t="s">
        <v>39</v>
      </c>
      <c r="B31" s="139">
        <v>16306</v>
      </c>
      <c r="C31" s="139">
        <v>17938.7265625</v>
      </c>
      <c r="D31" s="139">
        <v>15157.8037109375</v>
      </c>
      <c r="E31" s="140">
        <v>-0.15502342609847672</v>
      </c>
      <c r="F31" s="139">
        <v>11876.060546875</v>
      </c>
      <c r="G31" s="140">
        <v>-0.21650518944868474</v>
      </c>
      <c r="H31" s="140">
        <v>-0.27167542334876732</v>
      </c>
    </row>
    <row r="32" spans="1:8" x14ac:dyDescent="0.3">
      <c r="A32" s="23" t="s">
        <v>40</v>
      </c>
      <c r="B32" s="139">
        <v>67482</v>
      </c>
      <c r="C32" s="139">
        <v>53019.58984375</v>
      </c>
      <c r="D32" s="139">
        <v>67869.046875</v>
      </c>
      <c r="E32" s="140">
        <v>0.28007491334828705</v>
      </c>
      <c r="F32" s="139">
        <v>66976.5078125</v>
      </c>
      <c r="G32" s="140">
        <v>-1.3150900205565912E-2</v>
      </c>
      <c r="H32" s="140">
        <v>-7.4907706869980139E-3</v>
      </c>
    </row>
    <row r="33" spans="1:8" x14ac:dyDescent="0.3">
      <c r="A33" s="23" t="s">
        <v>41</v>
      </c>
      <c r="B33" s="139">
        <v>66779</v>
      </c>
      <c r="C33" s="139">
        <v>56695.24609375</v>
      </c>
      <c r="D33" s="139">
        <v>73057.9140625</v>
      </c>
      <c r="E33" s="140">
        <v>0.2886074070777126</v>
      </c>
      <c r="F33" s="139">
        <v>71394.84375</v>
      </c>
      <c r="G33" s="140">
        <v>-2.2763725653010939E-2</v>
      </c>
      <c r="H33" s="140">
        <v>6.9121187049821051E-2</v>
      </c>
    </row>
    <row r="34" spans="1:8" x14ac:dyDescent="0.3">
      <c r="A34" s="23" t="s">
        <v>42</v>
      </c>
      <c r="B34" s="139">
        <v>11395</v>
      </c>
      <c r="C34" s="139">
        <v>10609.23046875</v>
      </c>
      <c r="D34" s="139">
        <v>10065.765625</v>
      </c>
      <c r="E34" s="140">
        <v>-5.1225661027046392E-2</v>
      </c>
      <c r="F34" s="139">
        <v>9966.232421875</v>
      </c>
      <c r="G34" s="140">
        <v>-9.8882893595091028E-3</v>
      </c>
      <c r="H34" s="140">
        <v>-0.12538548294207985</v>
      </c>
    </row>
    <row r="35" spans="1:8" x14ac:dyDescent="0.3">
      <c r="A35" s="19" t="s">
        <v>43</v>
      </c>
      <c r="B35" s="137">
        <v>27131</v>
      </c>
      <c r="C35" s="137">
        <v>25574.884765625</v>
      </c>
      <c r="D35" s="137">
        <v>26599.080078125</v>
      </c>
      <c r="E35" s="138">
        <v>4.0046917977773759E-2</v>
      </c>
      <c r="F35" s="137">
        <v>25759.73828125</v>
      </c>
      <c r="G35" s="138">
        <v>-3.1555294183473359E-2</v>
      </c>
      <c r="H35" s="138">
        <v>-5.0542247567358374E-2</v>
      </c>
    </row>
    <row r="36" spans="1:8" x14ac:dyDescent="0.3">
      <c r="A36" s="23" t="s">
        <v>44</v>
      </c>
      <c r="B36" s="139">
        <v>10332</v>
      </c>
      <c r="C36" s="139">
        <v>9924.857421875</v>
      </c>
      <c r="D36" s="139">
        <v>9509.7041015625</v>
      </c>
      <c r="E36" s="140">
        <v>-4.1829650811655628E-2</v>
      </c>
      <c r="F36" s="139">
        <v>9061.2568359375</v>
      </c>
      <c r="G36" s="140">
        <v>-4.7156805389067517E-2</v>
      </c>
      <c r="H36" s="140">
        <v>-0.12299101471762486</v>
      </c>
    </row>
    <row r="37" spans="1:8" x14ac:dyDescent="0.3">
      <c r="A37" s="23" t="s">
        <v>45</v>
      </c>
      <c r="B37" s="139">
        <v>8155</v>
      </c>
      <c r="C37" s="139">
        <v>8271.865234375</v>
      </c>
      <c r="D37" s="139">
        <v>9497.0048828125</v>
      </c>
      <c r="E37" s="140">
        <v>0.14810923700089371</v>
      </c>
      <c r="F37" s="139">
        <v>9068.2763671875</v>
      </c>
      <c r="G37" s="140">
        <v>-4.514355008923969E-2</v>
      </c>
      <c r="H37" s="140">
        <v>0.11198974459687308</v>
      </c>
    </row>
    <row r="38" spans="1:8" x14ac:dyDescent="0.3">
      <c r="A38" s="23" t="s">
        <v>46</v>
      </c>
      <c r="B38" s="139">
        <v>8644</v>
      </c>
      <c r="C38" s="139">
        <v>7378.16259765625</v>
      </c>
      <c r="D38" s="139">
        <v>7592.37060546875</v>
      </c>
      <c r="E38" s="140">
        <v>2.903270360029005E-2</v>
      </c>
      <c r="F38" s="139">
        <v>7630.2060546875</v>
      </c>
      <c r="G38" s="140">
        <v>4.9833512067360489E-3</v>
      </c>
      <c r="H38" s="140">
        <v>-0.11728296452018741</v>
      </c>
    </row>
    <row r="39" spans="1:8" x14ac:dyDescent="0.3">
      <c r="A39" s="19" t="s">
        <v>47</v>
      </c>
      <c r="B39" s="137">
        <v>18059</v>
      </c>
      <c r="C39" s="137">
        <v>17493.88671875</v>
      </c>
      <c r="D39" s="137">
        <v>19350.45703125</v>
      </c>
      <c r="E39" s="138">
        <v>0.10612680545771011</v>
      </c>
      <c r="F39" s="137">
        <v>19701.15234375</v>
      </c>
      <c r="G39" s="138">
        <v>1.8123360700661745E-2</v>
      </c>
      <c r="H39" s="138">
        <v>9.0932628813887806E-2</v>
      </c>
    </row>
    <row r="40" spans="1:8" x14ac:dyDescent="0.3">
      <c r="A40" s="19" t="s">
        <v>48</v>
      </c>
      <c r="B40" s="137">
        <v>84319</v>
      </c>
      <c r="C40" s="137">
        <v>83669.703125</v>
      </c>
      <c r="D40" s="137">
        <v>91310.125</v>
      </c>
      <c r="E40" s="138">
        <v>9.1316469279034501E-2</v>
      </c>
      <c r="F40" s="137">
        <v>84908.4140625</v>
      </c>
      <c r="G40" s="138">
        <v>-7.0109540836791107E-2</v>
      </c>
      <c r="H40" s="138">
        <v>6.9902876279367638E-3</v>
      </c>
    </row>
    <row r="41" spans="1:8" x14ac:dyDescent="0.3">
      <c r="A41" s="23" t="s">
        <v>49</v>
      </c>
      <c r="B41" s="139">
        <v>53276</v>
      </c>
      <c r="C41" s="139">
        <v>55360.09375</v>
      </c>
      <c r="D41" s="139">
        <v>57683.703125</v>
      </c>
      <c r="E41" s="140">
        <v>4.1972641619668502E-2</v>
      </c>
      <c r="F41" s="139">
        <v>55028.21484375</v>
      </c>
      <c r="G41" s="140">
        <v>-4.6035329519250587E-2</v>
      </c>
      <c r="H41" s="140">
        <v>3.2889384408551693E-2</v>
      </c>
    </row>
    <row r="42" spans="1:8" x14ac:dyDescent="0.3">
      <c r="A42" s="23" t="s">
        <v>50</v>
      </c>
      <c r="B42" s="139">
        <v>5563</v>
      </c>
      <c r="C42" s="139">
        <v>4826.90234375</v>
      </c>
      <c r="D42" s="139">
        <v>6590.94970703125</v>
      </c>
      <c r="E42" s="140">
        <v>0.36546158129040768</v>
      </c>
      <c r="F42" s="139">
        <v>4583.7744140625</v>
      </c>
      <c r="G42" s="140">
        <v>-0.30453506432122945</v>
      </c>
      <c r="H42" s="140">
        <v>-0.17602473232743124</v>
      </c>
    </row>
    <row r="43" spans="1:8" x14ac:dyDescent="0.3">
      <c r="A43" s="23" t="s">
        <v>51</v>
      </c>
      <c r="B43" s="139" t="s">
        <v>17</v>
      </c>
      <c r="C43" s="139" t="s">
        <v>17</v>
      </c>
      <c r="D43" s="139">
        <v>6714.95751953125</v>
      </c>
      <c r="E43" s="140" t="e">
        <v>#VALUE!</v>
      </c>
      <c r="F43" s="139">
        <v>4188.0810546875</v>
      </c>
      <c r="G43" s="140">
        <v>-0.37630565159854401</v>
      </c>
      <c r="H43" s="140" t="e">
        <v>#VALUE!</v>
      </c>
    </row>
    <row r="44" spans="1:8" x14ac:dyDescent="0.3">
      <c r="A44" s="23" t="s">
        <v>52</v>
      </c>
      <c r="B44" s="139">
        <v>19522</v>
      </c>
      <c r="C44" s="139">
        <v>18652.021484375</v>
      </c>
      <c r="D44" s="139">
        <v>20320.517578125</v>
      </c>
      <c r="E44" s="140">
        <v>8.9453901559555737E-2</v>
      </c>
      <c r="F44" s="139">
        <v>21108.34765625</v>
      </c>
      <c r="G44" s="140">
        <v>3.8770177732731455E-2</v>
      </c>
      <c r="H44" s="140">
        <v>8.1259484491855341E-2</v>
      </c>
    </row>
    <row r="45" spans="1:8" x14ac:dyDescent="0.3">
      <c r="A45" s="19" t="s">
        <v>53</v>
      </c>
      <c r="B45" s="137">
        <v>19041</v>
      </c>
      <c r="C45" s="137">
        <v>16175.50390625</v>
      </c>
      <c r="D45" s="137">
        <v>18298.404296875</v>
      </c>
      <c r="E45" s="138">
        <v>0.13124168513876958</v>
      </c>
      <c r="F45" s="137">
        <v>16666.6328125</v>
      </c>
      <c r="G45" s="138">
        <v>-8.9175616512838438E-2</v>
      </c>
      <c r="H45" s="138">
        <v>-0.12469760976314269</v>
      </c>
    </row>
    <row r="46" spans="1:8" x14ac:dyDescent="0.3">
      <c r="A46" s="23" t="s">
        <v>54</v>
      </c>
      <c r="B46" s="139">
        <v>3305</v>
      </c>
      <c r="C46" s="139">
        <v>3472.257080078125</v>
      </c>
      <c r="D46" s="139">
        <v>3915.515625</v>
      </c>
      <c r="E46" s="140">
        <v>0.12765717937909765</v>
      </c>
      <c r="F46" s="139">
        <v>3559.9736328125</v>
      </c>
      <c r="G46" s="140">
        <v>-9.0803364419596716E-2</v>
      </c>
      <c r="H46" s="140">
        <v>7.7147846539334347E-2</v>
      </c>
    </row>
    <row r="47" spans="1:8" x14ac:dyDescent="0.3">
      <c r="A47" s="23" t="s">
        <v>55</v>
      </c>
      <c r="B47" s="139">
        <v>4617</v>
      </c>
      <c r="C47" s="139">
        <v>3772.702392578125</v>
      </c>
      <c r="D47" s="139">
        <v>4026.842041015625</v>
      </c>
      <c r="E47" s="140">
        <v>6.7362760693093091E-2</v>
      </c>
      <c r="F47" s="139">
        <v>3173.9833984375</v>
      </c>
      <c r="G47" s="140">
        <v>-0.21179341873639085</v>
      </c>
      <c r="H47" s="140">
        <v>-0.31254420653292181</v>
      </c>
    </row>
    <row r="48" spans="1:8" x14ac:dyDescent="0.3">
      <c r="A48" s="23" t="s">
        <v>56</v>
      </c>
      <c r="B48" s="139">
        <v>11119</v>
      </c>
      <c r="C48" s="139">
        <v>8930.544921875</v>
      </c>
      <c r="D48" s="139">
        <v>10356.0458984375</v>
      </c>
      <c r="E48" s="140">
        <v>0.15962082818382051</v>
      </c>
      <c r="F48" s="139">
        <v>9932.67578125</v>
      </c>
      <c r="G48" s="140">
        <v>-4.0881444649774799E-2</v>
      </c>
      <c r="H48" s="140">
        <v>-0.10669342735407861</v>
      </c>
    </row>
    <row r="49" spans="1:8" x14ac:dyDescent="0.3">
      <c r="A49" s="19" t="s">
        <v>57</v>
      </c>
      <c r="B49" s="137">
        <v>76802</v>
      </c>
      <c r="C49" s="137">
        <v>78868.875</v>
      </c>
      <c r="D49" s="137">
        <v>90831.9921875</v>
      </c>
      <c r="E49" s="138">
        <v>0.15168362915662231</v>
      </c>
      <c r="F49" s="137">
        <v>74198.1875</v>
      </c>
      <c r="G49" s="138">
        <v>-0.18312715913093328</v>
      </c>
      <c r="H49" s="138">
        <v>-3.3902925705059761E-2</v>
      </c>
    </row>
    <row r="50" spans="1:8" x14ac:dyDescent="0.3">
      <c r="A50" s="23" t="s">
        <v>58</v>
      </c>
      <c r="B50" s="139">
        <v>4530</v>
      </c>
      <c r="C50" s="139">
        <v>3875.0615234375</v>
      </c>
      <c r="D50" s="139">
        <v>5698.439453125</v>
      </c>
      <c r="E50" s="140">
        <v>0.47054167234744004</v>
      </c>
      <c r="F50" s="139">
        <v>5037.35205078125</v>
      </c>
      <c r="G50" s="140">
        <v>-0.11601200781052652</v>
      </c>
      <c r="H50" s="140">
        <v>0.11199824520557396</v>
      </c>
    </row>
    <row r="51" spans="1:8" x14ac:dyDescent="0.3">
      <c r="A51" s="23" t="s">
        <v>59</v>
      </c>
      <c r="B51" s="139">
        <v>2842</v>
      </c>
      <c r="C51" s="139">
        <v>3358.975830078125</v>
      </c>
      <c r="D51" s="139">
        <v>3072.064697265625</v>
      </c>
      <c r="E51" s="140">
        <v>-8.5416254038906514E-2</v>
      </c>
      <c r="F51" s="139">
        <v>3059.140869140625</v>
      </c>
      <c r="G51" s="140">
        <v>-4.2068867027778437E-3</v>
      </c>
      <c r="H51" s="140">
        <v>7.64042467067646E-2</v>
      </c>
    </row>
    <row r="52" spans="1:8" x14ac:dyDescent="0.3">
      <c r="A52" s="23" t="s">
        <v>60</v>
      </c>
      <c r="B52" s="139">
        <v>16522</v>
      </c>
      <c r="C52" s="139">
        <v>15361.453125</v>
      </c>
      <c r="D52" s="139">
        <v>17843.787109375</v>
      </c>
      <c r="E52" s="140">
        <v>0.16159499782837114</v>
      </c>
      <c r="F52" s="139">
        <v>16715.931640625</v>
      </c>
      <c r="G52" s="140">
        <v>-6.320718028279057E-2</v>
      </c>
      <c r="H52" s="140">
        <v>1.1737782388633338E-2</v>
      </c>
    </row>
    <row r="53" spans="1:8" x14ac:dyDescent="0.3">
      <c r="A53" s="23" t="s">
        <v>61</v>
      </c>
      <c r="B53" s="139">
        <v>52907</v>
      </c>
      <c r="C53" s="139">
        <v>56273.38671875</v>
      </c>
      <c r="D53" s="139">
        <v>64217.703125</v>
      </c>
      <c r="E53" s="140">
        <v>0.14117359678305971</v>
      </c>
      <c r="F53" s="139">
        <v>49385.765625</v>
      </c>
      <c r="G53" s="140">
        <v>-0.23096337580198997</v>
      </c>
      <c r="H53" s="140">
        <v>-6.655516992080443E-2</v>
      </c>
    </row>
    <row r="54" spans="1:8" x14ac:dyDescent="0.3">
      <c r="A54" s="19" t="s">
        <v>62</v>
      </c>
      <c r="B54" s="137">
        <v>29573</v>
      </c>
      <c r="C54" s="137">
        <v>25967.169921875</v>
      </c>
      <c r="D54" s="137">
        <v>27580.015625</v>
      </c>
      <c r="E54" s="138">
        <v>6.2110954254060734E-2</v>
      </c>
      <c r="F54" s="137">
        <v>28190.75390625</v>
      </c>
      <c r="G54" s="138">
        <v>2.214423260501688E-2</v>
      </c>
      <c r="H54" s="138">
        <v>-4.6740137752341662E-2</v>
      </c>
    </row>
    <row r="55" spans="1:8" x14ac:dyDescent="0.3">
      <c r="A55" s="23" t="s">
        <v>103</v>
      </c>
      <c r="B55" s="139" t="s">
        <v>17</v>
      </c>
      <c r="C55" s="139">
        <v>1175.4229736328125</v>
      </c>
      <c r="D55" s="139">
        <v>695.11761474609375</v>
      </c>
      <c r="E55" s="140">
        <v>-0.40862342293877962</v>
      </c>
      <c r="F55" s="139">
        <v>953.683837890625</v>
      </c>
      <c r="G55" s="140">
        <v>0.37197478190648064</v>
      </c>
      <c r="H55" s="140" t="e">
        <v>#VALUE!</v>
      </c>
    </row>
    <row r="56" spans="1:8" x14ac:dyDescent="0.3">
      <c r="A56" s="23" t="s">
        <v>64</v>
      </c>
      <c r="B56" s="139">
        <v>1996</v>
      </c>
      <c r="C56" s="139">
        <v>1466.65185546875</v>
      </c>
      <c r="D56" s="139">
        <v>1031.646240234375</v>
      </c>
      <c r="E56" s="140">
        <v>-0.29659773286506691</v>
      </c>
      <c r="F56" s="139">
        <v>1927.127685546875</v>
      </c>
      <c r="G56" s="140">
        <v>0.86801212507599468</v>
      </c>
      <c r="H56" s="140">
        <v>-3.4505167561685875E-2</v>
      </c>
    </row>
    <row r="57" spans="1:8" x14ac:dyDescent="0.3">
      <c r="A57" s="23" t="s">
        <v>65</v>
      </c>
      <c r="B57" s="139">
        <v>25534</v>
      </c>
      <c r="C57" s="139">
        <v>23325.095703125</v>
      </c>
      <c r="D57" s="139">
        <v>25853.251953125</v>
      </c>
      <c r="E57" s="140">
        <v>0.10838781894735326</v>
      </c>
      <c r="F57" s="139">
        <v>25309.94140625</v>
      </c>
      <c r="G57" s="140">
        <v>-2.1015172399204796E-2</v>
      </c>
      <c r="H57" s="140">
        <v>-8.7749116374246112E-3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11326</v>
      </c>
      <c r="C59" s="139">
        <v>10274.0908203125</v>
      </c>
      <c r="D59" s="139">
        <v>9627.482421875</v>
      </c>
      <c r="E59" s="140">
        <v>-6.293582660950553E-2</v>
      </c>
      <c r="F59" s="139">
        <v>10336.4228515625</v>
      </c>
      <c r="G59" s="140">
        <v>7.3637156488251504E-2</v>
      </c>
      <c r="H59" s="140">
        <v>-8.7372165675216315E-2</v>
      </c>
    </row>
    <row r="60" spans="1:8" x14ac:dyDescent="0.3">
      <c r="A60" s="23" t="s">
        <v>68</v>
      </c>
      <c r="B60" s="139">
        <v>722</v>
      </c>
      <c r="C60" s="139">
        <v>916.2100830078125</v>
      </c>
      <c r="D60" s="139">
        <v>725.80657958984375</v>
      </c>
      <c r="E60" s="140">
        <v>-0.20781642436513678</v>
      </c>
      <c r="F60" s="139">
        <v>763.61383056640625</v>
      </c>
      <c r="G60" s="140">
        <v>5.2089981049672399E-2</v>
      </c>
      <c r="H60" s="140">
        <v>5.7636884441005884E-2</v>
      </c>
    </row>
    <row r="61" spans="1:8" x14ac:dyDescent="0.3">
      <c r="A61" s="23" t="s">
        <v>69</v>
      </c>
      <c r="B61" s="139">
        <v>4040</v>
      </c>
      <c r="C61" s="139">
        <v>3623.758056640625</v>
      </c>
      <c r="D61" s="139">
        <v>3960.83984375</v>
      </c>
      <c r="E61" s="140">
        <v>9.3019948307990485E-2</v>
      </c>
      <c r="F61" s="139">
        <v>3224.258056640625</v>
      </c>
      <c r="G61" s="140">
        <v>-0.18596606178653319</v>
      </c>
      <c r="H61" s="140">
        <v>-0.20191632261370668</v>
      </c>
    </row>
    <row r="62" spans="1:8" x14ac:dyDescent="0.3">
      <c r="A62" s="23" t="s">
        <v>70</v>
      </c>
      <c r="B62" s="139">
        <v>3655</v>
      </c>
      <c r="C62" s="139">
        <v>3992.847412109375</v>
      </c>
      <c r="D62" s="139">
        <v>4534.1201171875</v>
      </c>
      <c r="E62" s="140">
        <v>0.13556057850760114</v>
      </c>
      <c r="F62" s="139">
        <v>3794.32275390625</v>
      </c>
      <c r="G62" s="140">
        <v>-0.16316227716969789</v>
      </c>
      <c r="H62" s="140">
        <v>3.8118400521545831E-2</v>
      </c>
    </row>
    <row r="63" spans="1:8" x14ac:dyDescent="0.3">
      <c r="A63" s="23" t="s">
        <v>71</v>
      </c>
      <c r="B63" s="139">
        <v>127029</v>
      </c>
      <c r="C63" s="139">
        <v>102785.7578125</v>
      </c>
      <c r="D63" s="139">
        <v>132206.6875</v>
      </c>
      <c r="E63" s="140">
        <v>0.28623546990984056</v>
      </c>
      <c r="F63" s="139">
        <v>129481.1171875</v>
      </c>
      <c r="G63" s="140">
        <v>-2.0615979146289404E-2</v>
      </c>
      <c r="H63" s="140">
        <v>1.9303601441403143E-2</v>
      </c>
    </row>
    <row r="64" spans="1:8" x14ac:dyDescent="0.3">
      <c r="A64" s="23" t="s">
        <v>72</v>
      </c>
      <c r="B64" s="139" t="s">
        <v>17</v>
      </c>
      <c r="C64" s="139" t="s">
        <v>17</v>
      </c>
      <c r="D64" s="139">
        <v>2965.89111328125</v>
      </c>
      <c r="E64" s="140" t="e">
        <v>#VALUE!</v>
      </c>
      <c r="F64" s="139">
        <v>2467.56396484375</v>
      </c>
      <c r="G64" s="140">
        <v>-0.16801936733482656</v>
      </c>
      <c r="H64" s="140" t="e">
        <v>#VALUE!</v>
      </c>
    </row>
    <row r="65" spans="1:8" x14ac:dyDescent="0.3">
      <c r="A65" s="23" t="s">
        <v>73</v>
      </c>
      <c r="B65" s="139">
        <v>13254</v>
      </c>
      <c r="C65" s="139">
        <v>14607.38671875</v>
      </c>
      <c r="D65" s="139">
        <v>12191.912109375</v>
      </c>
      <c r="E65" s="140">
        <v>-0.16535980431561409</v>
      </c>
      <c r="F65" s="139">
        <v>9408.49609375</v>
      </c>
      <c r="G65" s="140">
        <v>-0.22830020350004701</v>
      </c>
      <c r="H65" s="140">
        <v>-0.29013912073713594</v>
      </c>
    </row>
    <row r="66" spans="1:8" x14ac:dyDescent="0.3">
      <c r="A66" s="23" t="s">
        <v>74</v>
      </c>
      <c r="B66" s="139" t="s">
        <v>17</v>
      </c>
      <c r="C66" s="139">
        <v>1471.2615966796875</v>
      </c>
      <c r="D66" s="139">
        <v>907.78924560546875</v>
      </c>
      <c r="E66" s="140">
        <v>-0.38298583497717292</v>
      </c>
      <c r="F66" s="139">
        <v>502.56484985351563</v>
      </c>
      <c r="G66" s="140">
        <v>-0.44638598409665048</v>
      </c>
      <c r="H66" s="140" t="e">
        <v>#VALUE!</v>
      </c>
    </row>
    <row r="67" spans="1:8" x14ac:dyDescent="0.3">
      <c r="A67" s="23" t="s">
        <v>75</v>
      </c>
      <c r="B67" s="139">
        <v>7696</v>
      </c>
      <c r="C67" s="139">
        <v>8193.734375</v>
      </c>
      <c r="D67" s="139">
        <v>9443.8828125</v>
      </c>
      <c r="E67" s="140">
        <v>0.15257370818784932</v>
      </c>
      <c r="F67" s="139">
        <v>9005.693359375</v>
      </c>
      <c r="G67" s="140">
        <v>-4.6399289553340169E-2</v>
      </c>
      <c r="H67" s="140">
        <v>0.17017845106224014</v>
      </c>
    </row>
    <row r="68" spans="1:8" x14ac:dyDescent="0.3">
      <c r="A68" s="23" t="s">
        <v>76</v>
      </c>
      <c r="B68" s="139">
        <v>5801</v>
      </c>
      <c r="C68" s="139">
        <v>5799.8203125</v>
      </c>
      <c r="D68" s="139">
        <v>5531.2607421875</v>
      </c>
      <c r="E68" s="140">
        <v>-4.630480874272775E-2</v>
      </c>
      <c r="F68" s="139">
        <v>4940.07568359375</v>
      </c>
      <c r="G68" s="140">
        <v>-0.10688070697602813</v>
      </c>
      <c r="H68" s="140">
        <v>-0.14840963909778487</v>
      </c>
    </row>
    <row r="69" spans="1:8" x14ac:dyDescent="0.3">
      <c r="A69" s="23" t="s">
        <v>77</v>
      </c>
      <c r="B69" s="139">
        <v>1531</v>
      </c>
      <c r="C69" s="139">
        <v>1671.9920654296875</v>
      </c>
      <c r="D69" s="139">
        <v>1296.2132568359375</v>
      </c>
      <c r="E69" s="140">
        <v>-0.22474915782401042</v>
      </c>
      <c r="F69" s="139">
        <v>1183.87744140625</v>
      </c>
      <c r="G69" s="140">
        <v>-8.6664609266456458E-2</v>
      </c>
      <c r="H69" s="140">
        <v>-0.22672930019186807</v>
      </c>
    </row>
    <row r="70" spans="1:8" x14ac:dyDescent="0.3">
      <c r="A70" s="23" t="s">
        <v>78</v>
      </c>
      <c r="B70" s="139">
        <v>10126</v>
      </c>
      <c r="C70" s="139">
        <v>10158.6357421875</v>
      </c>
      <c r="D70" s="139">
        <v>10694.0234375</v>
      </c>
      <c r="E70" s="140">
        <v>5.2702716083135474E-2</v>
      </c>
      <c r="F70" s="139">
        <v>11527.771484375</v>
      </c>
      <c r="G70" s="140">
        <v>7.7963925527912425E-2</v>
      </c>
      <c r="H70" s="140">
        <v>0.13843289397343472</v>
      </c>
    </row>
    <row r="71" spans="1:8" x14ac:dyDescent="0.3">
      <c r="A71" s="23" t="s">
        <v>79</v>
      </c>
      <c r="B71" s="139">
        <v>57447</v>
      </c>
      <c r="C71" s="139">
        <v>59262.0390625</v>
      </c>
      <c r="D71" s="139">
        <v>62673.1796875</v>
      </c>
      <c r="E71" s="140">
        <v>5.7560297940516043E-2</v>
      </c>
      <c r="F71" s="139">
        <v>58556.87890625</v>
      </c>
      <c r="G71" s="140">
        <v>-6.5678824686646389E-2</v>
      </c>
      <c r="H71" s="140">
        <v>1.932004989381517E-2</v>
      </c>
    </row>
    <row r="72" spans="1:8" x14ac:dyDescent="0.3">
      <c r="A72" s="23" t="s">
        <v>80</v>
      </c>
      <c r="B72" s="139">
        <v>19005</v>
      </c>
      <c r="C72" s="139">
        <v>18212.10546875</v>
      </c>
      <c r="D72" s="139">
        <v>19702.609375</v>
      </c>
      <c r="E72" s="140">
        <v>8.1841383403338144E-2</v>
      </c>
      <c r="F72" s="139">
        <v>20365.412109375</v>
      </c>
      <c r="G72" s="140">
        <v>3.3640352998928598E-2</v>
      </c>
      <c r="H72" s="140">
        <v>7.1581800019731648E-2</v>
      </c>
    </row>
    <row r="73" spans="1:8" x14ac:dyDescent="0.3">
      <c r="A73" s="23" t="s">
        <v>81</v>
      </c>
      <c r="B73" s="139">
        <v>4096</v>
      </c>
      <c r="C73" s="139">
        <v>3534.5068359375</v>
      </c>
      <c r="D73" s="139">
        <v>5337.38525390625</v>
      </c>
      <c r="E73" s="140">
        <v>0.51007919963197657</v>
      </c>
      <c r="F73" s="139">
        <v>4521.0712890625</v>
      </c>
      <c r="G73" s="140">
        <v>-0.15294267249048918</v>
      </c>
      <c r="H73" s="140">
        <v>0.10377717018127441</v>
      </c>
    </row>
    <row r="74" spans="1:8" x14ac:dyDescent="0.3">
      <c r="A74" s="23" t="s">
        <v>82</v>
      </c>
      <c r="B74" s="139">
        <v>69906</v>
      </c>
      <c r="C74" s="139" t="s">
        <v>17</v>
      </c>
      <c r="D74" s="139" t="s">
        <v>17</v>
      </c>
      <c r="E74" s="140" t="e">
        <v>#VALUE!</v>
      </c>
      <c r="F74" s="139" t="s">
        <v>17</v>
      </c>
      <c r="G74" s="140" t="e">
        <v>#VALUE!</v>
      </c>
      <c r="H74" s="140" t="e">
        <v>#VALUE!</v>
      </c>
    </row>
  </sheetData>
  <conditionalFormatting sqref="B5:H7">
    <cfRule type="expression" dxfId="239" priority="2" stopIfTrue="1">
      <formula>ISERROR(B5)</formula>
    </cfRule>
  </conditionalFormatting>
  <conditionalFormatting sqref="B8:H8 B12:H12 B21:H21 B25:H26 B29:H29 B35:H35 B39:H40 B45:H45 B49:H49 B54:H54">
    <cfRule type="expression" dxfId="238" priority="1" stopIfTrue="1">
      <formula>ISERROR(B8)</formula>
    </cfRule>
  </conditionalFormatting>
  <conditionalFormatting sqref="B8:H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23888-AE3A-4551-8EC0-38B6BC249357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400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48183.4609375</v>
      </c>
      <c r="C5" s="142">
        <v>163469.65625</v>
      </c>
      <c r="D5" s="142">
        <v>210664.28125</v>
      </c>
      <c r="E5" s="142">
        <v>116806.453125</v>
      </c>
      <c r="F5" s="142">
        <v>539123.875</v>
      </c>
    </row>
    <row r="6" spans="1:8" x14ac:dyDescent="0.3">
      <c r="A6" s="17" t="s">
        <v>13</v>
      </c>
      <c r="B6" s="143">
        <v>6131.7958984375</v>
      </c>
      <c r="C6" s="143">
        <v>33771.1953125</v>
      </c>
      <c r="D6" s="143">
        <v>49293.14453125</v>
      </c>
      <c r="E6" s="143">
        <v>37346.359375</v>
      </c>
      <c r="F6" s="143">
        <v>126542.4921875</v>
      </c>
    </row>
    <row r="7" spans="1:8" x14ac:dyDescent="0.3">
      <c r="A7" s="17" t="s">
        <v>14</v>
      </c>
      <c r="B7" s="143">
        <v>42051.6640625</v>
      </c>
      <c r="C7" s="143">
        <v>129698.453125</v>
      </c>
      <c r="D7" s="143">
        <v>161371.140625</v>
      </c>
      <c r="E7" s="143">
        <v>79460.09375</v>
      </c>
      <c r="F7" s="143">
        <v>412581.34375</v>
      </c>
    </row>
    <row r="8" spans="1:8" x14ac:dyDescent="0.3">
      <c r="A8" s="19" t="s">
        <v>15</v>
      </c>
      <c r="B8" s="144">
        <v>2351.81103515625</v>
      </c>
      <c r="C8" s="144">
        <v>8177.80517578125</v>
      </c>
      <c r="D8" s="144">
        <v>7933.59619140625</v>
      </c>
      <c r="E8" s="144">
        <v>1346</v>
      </c>
      <c r="F8" s="144">
        <v>19809.212890625</v>
      </c>
    </row>
    <row r="9" spans="1:8" x14ac:dyDescent="0.3">
      <c r="A9" s="28" t="s">
        <v>16</v>
      </c>
      <c r="B9" s="145" t="s">
        <v>17</v>
      </c>
      <c r="C9" s="145">
        <v>6660.2841796875</v>
      </c>
      <c r="D9" s="145">
        <v>4321.2734375</v>
      </c>
      <c r="E9" s="145" t="s">
        <v>17</v>
      </c>
      <c r="F9" s="145">
        <v>11670.291015625</v>
      </c>
    </row>
    <row r="10" spans="1:8" x14ac:dyDescent="0.3">
      <c r="A10" s="28" t="s">
        <v>18</v>
      </c>
      <c r="B10" s="145" t="s">
        <v>17</v>
      </c>
      <c r="C10" s="145">
        <v>818.20947265625</v>
      </c>
      <c r="D10" s="145">
        <v>3612.322509765625</v>
      </c>
      <c r="E10" s="145">
        <v>923</v>
      </c>
      <c r="F10" s="145">
        <v>6869.35595703125</v>
      </c>
    </row>
    <row r="11" spans="1:8" x14ac:dyDescent="0.3">
      <c r="A11" s="28" t="s">
        <v>19</v>
      </c>
      <c r="B11" s="145">
        <v>570.253662109375</v>
      </c>
      <c r="C11" s="145">
        <v>699.3111572265625</v>
      </c>
      <c r="D11" s="145" t="s">
        <v>17</v>
      </c>
      <c r="E11" s="145" t="s">
        <v>17</v>
      </c>
      <c r="F11" s="145">
        <v>1269.5648193359375</v>
      </c>
    </row>
    <row r="12" spans="1:8" x14ac:dyDescent="0.3">
      <c r="A12" s="19" t="s">
        <v>20</v>
      </c>
      <c r="B12" s="144">
        <v>2899.189453125</v>
      </c>
      <c r="C12" s="144">
        <v>20584.865234375</v>
      </c>
      <c r="D12" s="144">
        <v>27117.01171875</v>
      </c>
      <c r="E12" s="144">
        <v>11764.1591796875</v>
      </c>
      <c r="F12" s="144">
        <v>62365.2265625</v>
      </c>
    </row>
    <row r="13" spans="1:8" x14ac:dyDescent="0.3">
      <c r="A13" s="23" t="s">
        <v>21</v>
      </c>
      <c r="B13" s="145" t="s">
        <v>17</v>
      </c>
      <c r="C13" s="145">
        <v>10586.16015625</v>
      </c>
      <c r="D13" s="145">
        <v>13441.6240234375</v>
      </c>
      <c r="E13" s="145">
        <v>9654.31640625</v>
      </c>
      <c r="F13" s="145">
        <v>34086.125</v>
      </c>
    </row>
    <row r="14" spans="1:8" x14ac:dyDescent="0.3">
      <c r="A14" s="23" t="s">
        <v>22</v>
      </c>
      <c r="B14" s="145" t="s">
        <v>17</v>
      </c>
      <c r="C14" s="145">
        <v>1856.489501953125</v>
      </c>
      <c r="D14" s="145">
        <v>3301.4794921875</v>
      </c>
      <c r="E14" s="145" t="s">
        <v>17</v>
      </c>
      <c r="F14" s="145">
        <v>5989.18212890625</v>
      </c>
    </row>
    <row r="15" spans="1:8" x14ac:dyDescent="0.3">
      <c r="A15" s="23" t="s">
        <v>23</v>
      </c>
      <c r="B15" s="145" t="s">
        <v>17</v>
      </c>
      <c r="C15" s="145" t="s">
        <v>17</v>
      </c>
      <c r="D15" s="145">
        <v>1434.642578125</v>
      </c>
      <c r="E15" s="145">
        <v>1298.7554931640625</v>
      </c>
      <c r="F15" s="145">
        <v>2809.8974609375</v>
      </c>
      <c r="H15" s="146"/>
    </row>
    <row r="16" spans="1:8" x14ac:dyDescent="0.3">
      <c r="A16" s="23" t="s">
        <v>24</v>
      </c>
      <c r="B16" s="145" t="s">
        <v>17</v>
      </c>
      <c r="C16" s="145">
        <v>1042.1317138671875</v>
      </c>
      <c r="D16" s="145">
        <v>1308.619384765625</v>
      </c>
      <c r="E16" s="145" t="s">
        <v>17</v>
      </c>
      <c r="F16" s="145">
        <v>2593.044921875</v>
      </c>
    </row>
    <row r="17" spans="1:6" x14ac:dyDescent="0.3">
      <c r="A17" s="23" t="s">
        <v>25</v>
      </c>
      <c r="B17" s="145" t="s">
        <v>17</v>
      </c>
      <c r="C17" s="145">
        <v>3074.362548828125</v>
      </c>
      <c r="D17" s="145">
        <v>2199.54248046875</v>
      </c>
      <c r="E17" s="145" t="s">
        <v>17</v>
      </c>
      <c r="F17" s="145">
        <v>5486.0966796875</v>
      </c>
    </row>
    <row r="18" spans="1:6" x14ac:dyDescent="0.3">
      <c r="A18" s="23" t="s">
        <v>26</v>
      </c>
      <c r="B18" s="145">
        <v>1699.421875</v>
      </c>
      <c r="C18" s="145">
        <v>3069.5458984375</v>
      </c>
      <c r="D18" s="145">
        <v>5016.3125</v>
      </c>
      <c r="E18" s="145" t="s">
        <v>17</v>
      </c>
      <c r="F18" s="145">
        <v>9785.2802734375</v>
      </c>
    </row>
    <row r="19" spans="1:6" x14ac:dyDescent="0.3">
      <c r="A19" s="23" t="s">
        <v>27</v>
      </c>
      <c r="B19" s="145" t="s">
        <v>17</v>
      </c>
      <c r="C19" s="145" t="s">
        <v>17</v>
      </c>
      <c r="D19" s="145" t="s">
        <v>17</v>
      </c>
      <c r="E19" s="145" t="s">
        <v>17</v>
      </c>
      <c r="F19" s="145">
        <v>809.88861083984375</v>
      </c>
    </row>
    <row r="20" spans="1:6" x14ac:dyDescent="0.3">
      <c r="A20" s="23" t="s">
        <v>28</v>
      </c>
      <c r="B20" s="145" t="s">
        <v>17</v>
      </c>
      <c r="C20" s="145" t="s">
        <v>17</v>
      </c>
      <c r="D20" s="145" t="s">
        <v>17</v>
      </c>
      <c r="E20" s="145" t="s">
        <v>17</v>
      </c>
      <c r="F20" s="145">
        <v>805.71270751953125</v>
      </c>
    </row>
    <row r="21" spans="1:6" x14ac:dyDescent="0.3">
      <c r="A21" s="19" t="s">
        <v>29</v>
      </c>
      <c r="B21" s="144">
        <v>2506.253173828125</v>
      </c>
      <c r="C21" s="144">
        <v>6334.26513671875</v>
      </c>
      <c r="D21" s="144">
        <v>9057.365234375</v>
      </c>
      <c r="E21" s="144">
        <v>1839.5224609375</v>
      </c>
      <c r="F21" s="144">
        <v>19737.40625</v>
      </c>
    </row>
    <row r="22" spans="1:6" x14ac:dyDescent="0.3">
      <c r="A22" s="23" t="s">
        <v>30</v>
      </c>
      <c r="B22" s="145">
        <v>724.36297607421875</v>
      </c>
      <c r="C22" s="145">
        <v>1222.7791748046875</v>
      </c>
      <c r="D22" s="145">
        <v>2345.6982421875</v>
      </c>
      <c r="E22" s="145" t="s">
        <v>17</v>
      </c>
      <c r="F22" s="145">
        <v>4436.17333984375</v>
      </c>
    </row>
    <row r="23" spans="1:6" x14ac:dyDescent="0.3">
      <c r="A23" s="23" t="s">
        <v>31</v>
      </c>
      <c r="B23" s="145" t="s">
        <v>17</v>
      </c>
      <c r="C23" s="145" t="s">
        <v>17</v>
      </c>
      <c r="D23" s="145" t="s">
        <v>17</v>
      </c>
      <c r="E23" s="145" t="s">
        <v>17</v>
      </c>
      <c r="F23" s="145">
        <v>938.03271484375</v>
      </c>
    </row>
    <row r="24" spans="1:6" x14ac:dyDescent="0.3">
      <c r="A24" s="23" t="s">
        <v>32</v>
      </c>
      <c r="B24" s="145">
        <v>1554.987548828125</v>
      </c>
      <c r="C24" s="145">
        <v>4881.48291015625</v>
      </c>
      <c r="D24" s="145">
        <v>6230.5400390625</v>
      </c>
      <c r="E24" s="145">
        <v>1696.189697265625</v>
      </c>
      <c r="F24" s="145">
        <v>14363.2001953125</v>
      </c>
    </row>
    <row r="25" spans="1:6" x14ac:dyDescent="0.3">
      <c r="A25" s="19" t="s">
        <v>33</v>
      </c>
      <c r="B25" s="144">
        <v>908.3018798828125</v>
      </c>
      <c r="C25" s="144">
        <v>1061.515380859375</v>
      </c>
      <c r="D25" s="144">
        <v>2386.482177734375</v>
      </c>
      <c r="E25" s="144" t="s">
        <v>17</v>
      </c>
      <c r="F25" s="144">
        <v>4827.44677734375</v>
      </c>
    </row>
    <row r="26" spans="1:6" x14ac:dyDescent="0.3">
      <c r="A26" s="19" t="s">
        <v>34</v>
      </c>
      <c r="B26" s="144">
        <v>1888.315185546875</v>
      </c>
      <c r="C26" s="144">
        <v>7466.69189453125</v>
      </c>
      <c r="D26" s="144">
        <v>9801.3642578125</v>
      </c>
      <c r="E26" s="144">
        <v>2953.77978515625</v>
      </c>
      <c r="F26" s="144">
        <v>22110.15234375</v>
      </c>
    </row>
    <row r="27" spans="1:6" x14ac:dyDescent="0.3">
      <c r="A27" s="23" t="s">
        <v>35</v>
      </c>
      <c r="B27" s="145">
        <v>583.97894287109375</v>
      </c>
      <c r="C27" s="145">
        <v>957.49810791015625</v>
      </c>
      <c r="D27" s="145">
        <v>3440.238037109375</v>
      </c>
      <c r="E27" s="145">
        <v>1270.1044921875</v>
      </c>
      <c r="F27" s="145">
        <v>6251.8193359375</v>
      </c>
    </row>
    <row r="28" spans="1:6" x14ac:dyDescent="0.3">
      <c r="A28" s="23" t="s">
        <v>36</v>
      </c>
      <c r="B28" s="145">
        <v>1304.3363037109375</v>
      </c>
      <c r="C28" s="145">
        <v>6509.19384765625</v>
      </c>
      <c r="D28" s="145">
        <v>6361.12646484375</v>
      </c>
      <c r="E28" s="145">
        <v>1683.67529296875</v>
      </c>
      <c r="F28" s="145">
        <v>15858.33203125</v>
      </c>
    </row>
    <row r="29" spans="1:6" x14ac:dyDescent="0.3">
      <c r="A29" s="19" t="s">
        <v>37</v>
      </c>
      <c r="B29" s="144">
        <v>16128.6787109375</v>
      </c>
      <c r="C29" s="144">
        <v>40582.28125</v>
      </c>
      <c r="D29" s="144">
        <v>57431.625</v>
      </c>
      <c r="E29" s="144">
        <v>46706.94140625</v>
      </c>
      <c r="F29" s="144">
        <v>160849.515625</v>
      </c>
    </row>
    <row r="30" spans="1:6" x14ac:dyDescent="0.3">
      <c r="A30" s="23" t="s">
        <v>38</v>
      </c>
      <c r="B30" s="145" t="s">
        <v>17</v>
      </c>
      <c r="C30" s="145" t="s">
        <v>17</v>
      </c>
      <c r="D30" s="145" t="s">
        <v>17</v>
      </c>
      <c r="E30" s="145" t="s">
        <v>17</v>
      </c>
      <c r="F30" s="145">
        <v>635.87579345703125</v>
      </c>
    </row>
    <row r="31" spans="1:6" x14ac:dyDescent="0.3">
      <c r="A31" s="23" t="s">
        <v>39</v>
      </c>
      <c r="B31" s="145" t="s">
        <v>17</v>
      </c>
      <c r="C31" s="145">
        <v>2693.304931640625</v>
      </c>
      <c r="D31" s="145">
        <v>5171.10009765625</v>
      </c>
      <c r="E31" s="145">
        <v>3595.78369140625</v>
      </c>
      <c r="F31" s="145">
        <v>11876.060546875</v>
      </c>
    </row>
    <row r="32" spans="1:6" x14ac:dyDescent="0.3">
      <c r="A32" s="23" t="s">
        <v>40</v>
      </c>
      <c r="B32" s="145">
        <v>8209.365234375</v>
      </c>
      <c r="C32" s="145">
        <v>21829.900390625</v>
      </c>
      <c r="D32" s="145">
        <v>26520.04296875</v>
      </c>
      <c r="E32" s="145">
        <v>10417.203125</v>
      </c>
      <c r="F32" s="145">
        <v>66976.5078125</v>
      </c>
    </row>
    <row r="33" spans="1:6" x14ac:dyDescent="0.3">
      <c r="A33" s="23" t="s">
        <v>41</v>
      </c>
      <c r="B33" s="145">
        <v>5597.63427734375</v>
      </c>
      <c r="C33" s="145">
        <v>12621.98046875</v>
      </c>
      <c r="D33" s="145">
        <v>22177.568359375</v>
      </c>
      <c r="E33" s="145">
        <v>30997.66015625</v>
      </c>
      <c r="F33" s="145">
        <v>71394.84375</v>
      </c>
    </row>
    <row r="34" spans="1:6" x14ac:dyDescent="0.3">
      <c r="A34" s="23" t="s">
        <v>42</v>
      </c>
      <c r="B34" s="145">
        <v>1653.6546630859375</v>
      </c>
      <c r="C34" s="145">
        <v>3069.372314453125</v>
      </c>
      <c r="D34" s="145">
        <v>3562.9111328125</v>
      </c>
      <c r="E34" s="145">
        <v>1680.2938232421875</v>
      </c>
      <c r="F34" s="145">
        <v>9966.232421875</v>
      </c>
    </row>
    <row r="35" spans="1:6" x14ac:dyDescent="0.3">
      <c r="A35" s="19" t="s">
        <v>43</v>
      </c>
      <c r="B35" s="144">
        <v>2997.6015625</v>
      </c>
      <c r="C35" s="144">
        <v>9742.7802734375</v>
      </c>
      <c r="D35" s="144">
        <v>10211.98046875</v>
      </c>
      <c r="E35" s="144">
        <v>2807.376220703125</v>
      </c>
      <c r="F35" s="144">
        <v>25759.73828125</v>
      </c>
    </row>
    <row r="36" spans="1:6" x14ac:dyDescent="0.3">
      <c r="A36" s="23" t="s">
        <v>44</v>
      </c>
      <c r="B36" s="145">
        <v>1907.2430419921875</v>
      </c>
      <c r="C36" s="145">
        <v>3858.22216796875</v>
      </c>
      <c r="D36" s="145">
        <v>2876.4150390625</v>
      </c>
      <c r="E36" s="145" t="s">
        <v>17</v>
      </c>
      <c r="F36" s="145">
        <v>9061.2568359375</v>
      </c>
    </row>
    <row r="37" spans="1:6" x14ac:dyDescent="0.3">
      <c r="A37" s="23" t="s">
        <v>45</v>
      </c>
      <c r="B37" s="145" t="s">
        <v>17</v>
      </c>
      <c r="C37" s="145">
        <v>1703.6727294921875</v>
      </c>
      <c r="D37" s="145">
        <v>5030.71435546875</v>
      </c>
      <c r="E37" s="145" t="s">
        <v>17</v>
      </c>
      <c r="F37" s="145">
        <v>9068.2763671875</v>
      </c>
    </row>
    <row r="38" spans="1:6" x14ac:dyDescent="0.3">
      <c r="A38" s="23" t="s">
        <v>46</v>
      </c>
      <c r="B38" s="145">
        <v>922.469482421875</v>
      </c>
      <c r="C38" s="145">
        <v>4180.88525390625</v>
      </c>
      <c r="D38" s="145">
        <v>2304.8515625</v>
      </c>
      <c r="E38" s="145" t="s">
        <v>17</v>
      </c>
      <c r="F38" s="145">
        <v>7630.2060546875</v>
      </c>
    </row>
    <row r="39" spans="1:6" x14ac:dyDescent="0.3">
      <c r="A39" s="19" t="s">
        <v>47</v>
      </c>
      <c r="B39" s="144">
        <v>2124.60986328125</v>
      </c>
      <c r="C39" s="144">
        <v>5926.328125</v>
      </c>
      <c r="D39" s="144">
        <v>10154.3125</v>
      </c>
      <c r="E39" s="144">
        <v>1495.901123046875</v>
      </c>
      <c r="F39" s="144">
        <v>19701.15234375</v>
      </c>
    </row>
    <row r="40" spans="1:6" x14ac:dyDescent="0.3">
      <c r="A40" s="19" t="s">
        <v>48</v>
      </c>
      <c r="B40" s="144">
        <v>4711.798828125</v>
      </c>
      <c r="C40" s="144">
        <v>20910.44921875</v>
      </c>
      <c r="D40" s="144">
        <v>30141.265625</v>
      </c>
      <c r="E40" s="144">
        <v>29144.900390625</v>
      </c>
      <c r="F40" s="144">
        <v>84908.4140625</v>
      </c>
    </row>
    <row r="41" spans="1:6" x14ac:dyDescent="0.3">
      <c r="A41" s="23" t="s">
        <v>49</v>
      </c>
      <c r="B41" s="145">
        <v>2737.397705078125</v>
      </c>
      <c r="C41" s="145">
        <v>10216.3037109375</v>
      </c>
      <c r="D41" s="145">
        <v>20523.474609375</v>
      </c>
      <c r="E41" s="145">
        <v>21551.0390625</v>
      </c>
      <c r="F41" s="145">
        <v>55028.21484375</v>
      </c>
    </row>
    <row r="42" spans="1:6" x14ac:dyDescent="0.3">
      <c r="A42" s="23" t="s">
        <v>50</v>
      </c>
      <c r="B42" s="145" t="s">
        <v>17</v>
      </c>
      <c r="C42" s="145">
        <v>612.7362060546875</v>
      </c>
      <c r="D42" s="145">
        <v>3428.9091796875</v>
      </c>
      <c r="E42" s="145" t="s">
        <v>17</v>
      </c>
      <c r="F42" s="145">
        <v>4583.7744140625</v>
      </c>
    </row>
    <row r="43" spans="1:6" x14ac:dyDescent="0.3">
      <c r="A43" s="23" t="s">
        <v>51</v>
      </c>
      <c r="B43" s="145" t="s">
        <v>17</v>
      </c>
      <c r="C43" s="145">
        <v>2606.373779296875</v>
      </c>
      <c r="D43" s="145">
        <v>778.6187744140625</v>
      </c>
      <c r="E43" s="145" t="s">
        <v>17</v>
      </c>
      <c r="F43" s="145">
        <v>4188.0810546875</v>
      </c>
    </row>
    <row r="44" spans="1:6" x14ac:dyDescent="0.3">
      <c r="A44" s="23" t="s">
        <v>52</v>
      </c>
      <c r="B44" s="145">
        <v>1420.0086669921875</v>
      </c>
      <c r="C44" s="145">
        <v>7475.03662109375</v>
      </c>
      <c r="D44" s="145">
        <v>5410.263671875</v>
      </c>
      <c r="E44" s="145">
        <v>6803.03759765625</v>
      </c>
      <c r="F44" s="145">
        <v>21108.34765625</v>
      </c>
    </row>
    <row r="45" spans="1:6" x14ac:dyDescent="0.3">
      <c r="A45" s="19" t="s">
        <v>53</v>
      </c>
      <c r="B45" s="144">
        <v>2342.731201171875</v>
      </c>
      <c r="C45" s="144">
        <v>4631.51123046875</v>
      </c>
      <c r="D45" s="144">
        <v>8092.1015625</v>
      </c>
      <c r="E45" s="144">
        <v>1600.2890625</v>
      </c>
      <c r="F45" s="144">
        <v>16666.6328125</v>
      </c>
    </row>
    <row r="46" spans="1:6" x14ac:dyDescent="0.3">
      <c r="A46" s="23" t="s">
        <v>54</v>
      </c>
      <c r="B46" s="145">
        <v>504.3497314453125</v>
      </c>
      <c r="C46" s="145">
        <v>911.089111328125</v>
      </c>
      <c r="D46" s="145">
        <v>1999.2457275390625</v>
      </c>
      <c r="E46" s="145" t="s">
        <v>17</v>
      </c>
      <c r="F46" s="145">
        <v>3559.9736328125</v>
      </c>
    </row>
    <row r="47" spans="1:6" x14ac:dyDescent="0.3">
      <c r="A47" s="23" t="s">
        <v>55</v>
      </c>
      <c r="B47" s="145">
        <v>1464.5650634765625</v>
      </c>
      <c r="C47" s="145">
        <v>1194.4149169921875</v>
      </c>
      <c r="D47" s="145" t="s">
        <v>17</v>
      </c>
      <c r="E47" s="145" t="s">
        <v>17</v>
      </c>
      <c r="F47" s="145">
        <v>3173.9833984375</v>
      </c>
    </row>
    <row r="48" spans="1:6" x14ac:dyDescent="0.3">
      <c r="A48" s="23" t="s">
        <v>56</v>
      </c>
      <c r="B48" s="145" t="s">
        <v>17</v>
      </c>
      <c r="C48" s="145">
        <v>2526.0068359375</v>
      </c>
      <c r="D48" s="145">
        <v>5577.8525390625</v>
      </c>
      <c r="E48" s="145" t="s">
        <v>17</v>
      </c>
      <c r="F48" s="145">
        <v>9932.67578125</v>
      </c>
    </row>
    <row r="49" spans="1:6" x14ac:dyDescent="0.3">
      <c r="A49" s="19" t="s">
        <v>57</v>
      </c>
      <c r="B49" s="144">
        <v>5728.2666015625</v>
      </c>
      <c r="C49" s="144">
        <v>27729.20703125</v>
      </c>
      <c r="D49" s="144">
        <v>27551.27734375</v>
      </c>
      <c r="E49" s="144">
        <v>13189.4375</v>
      </c>
      <c r="F49" s="144">
        <v>74198.1875</v>
      </c>
    </row>
    <row r="50" spans="1:6" x14ac:dyDescent="0.3">
      <c r="A50" s="23" t="s">
        <v>58</v>
      </c>
      <c r="B50" s="145">
        <v>3338.071533203125</v>
      </c>
      <c r="C50" s="145" t="s">
        <v>17</v>
      </c>
      <c r="D50" s="145">
        <v>1589</v>
      </c>
      <c r="E50" s="145" t="s">
        <v>17</v>
      </c>
      <c r="F50" s="145">
        <v>5037.35205078125</v>
      </c>
    </row>
    <row r="51" spans="1:6" x14ac:dyDescent="0.3">
      <c r="A51" s="23" t="s">
        <v>59</v>
      </c>
      <c r="B51" s="145">
        <v>910.7447509765625</v>
      </c>
      <c r="C51" s="145">
        <v>855.22930908203125</v>
      </c>
      <c r="D51" s="145">
        <v>1293.1668701171875</v>
      </c>
      <c r="E51" s="145" t="s">
        <v>17</v>
      </c>
      <c r="F51" s="145">
        <v>3059.140869140625</v>
      </c>
    </row>
    <row r="52" spans="1:6" x14ac:dyDescent="0.3">
      <c r="A52" s="23" t="s">
        <v>60</v>
      </c>
      <c r="B52" s="145">
        <v>657.6829833984375</v>
      </c>
      <c r="C52" s="145">
        <v>3571.595458984375</v>
      </c>
      <c r="D52" s="145">
        <v>10982.216796875</v>
      </c>
      <c r="E52" s="145" t="s">
        <v>17</v>
      </c>
      <c r="F52" s="145">
        <v>16715.931640625</v>
      </c>
    </row>
    <row r="53" spans="1:6" x14ac:dyDescent="0.3">
      <c r="A53" s="23" t="s">
        <v>61</v>
      </c>
      <c r="B53" s="145" t="s">
        <v>17</v>
      </c>
      <c r="C53" s="145">
        <v>23192.103515625</v>
      </c>
      <c r="D53" s="145">
        <v>13686.89453125</v>
      </c>
      <c r="E53" s="145">
        <v>11685</v>
      </c>
      <c r="F53" s="145">
        <v>49385.765625</v>
      </c>
    </row>
    <row r="54" spans="1:6" x14ac:dyDescent="0.3">
      <c r="A54" s="19" t="s">
        <v>62</v>
      </c>
      <c r="B54" s="144">
        <v>3595.904052734375</v>
      </c>
      <c r="C54" s="144">
        <v>10321.951171875</v>
      </c>
      <c r="D54" s="144">
        <v>10785.8974609375</v>
      </c>
      <c r="E54" s="144">
        <v>3487</v>
      </c>
      <c r="F54" s="144">
        <v>28190.75390625</v>
      </c>
    </row>
    <row r="55" spans="1:6" x14ac:dyDescent="0.3">
      <c r="A55" s="23" t="s">
        <v>103</v>
      </c>
      <c r="B55" s="145" t="s">
        <v>17</v>
      </c>
      <c r="C55" s="145" t="s">
        <v>17</v>
      </c>
      <c r="D55" s="145">
        <v>555.520751953125</v>
      </c>
      <c r="E55" s="145" t="s">
        <v>17</v>
      </c>
      <c r="F55" s="145">
        <v>953.683837890625</v>
      </c>
    </row>
    <row r="56" spans="1:6" x14ac:dyDescent="0.3">
      <c r="A56" s="23" t="s">
        <v>64</v>
      </c>
      <c r="B56" s="145" t="s">
        <v>17</v>
      </c>
      <c r="C56" s="145" t="s">
        <v>17</v>
      </c>
      <c r="D56" s="145">
        <v>1338.6968994140625</v>
      </c>
      <c r="E56" s="145" t="s">
        <v>17</v>
      </c>
      <c r="F56" s="145">
        <v>1927.127685546875</v>
      </c>
    </row>
    <row r="57" spans="1:6" x14ac:dyDescent="0.3">
      <c r="A57" s="23" t="s">
        <v>65</v>
      </c>
      <c r="B57" s="145">
        <v>3008.751708984375</v>
      </c>
      <c r="C57" s="145">
        <v>10026.509765625</v>
      </c>
      <c r="D57" s="145">
        <v>8891.6806640625</v>
      </c>
      <c r="E57" s="145">
        <v>3383</v>
      </c>
      <c r="F57" s="145">
        <v>25309.94140625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938.19482421875</v>
      </c>
      <c r="C59" s="145">
        <v>4282.2861328125</v>
      </c>
      <c r="D59" s="145">
        <v>3776.26611328125</v>
      </c>
      <c r="E59" s="145" t="s">
        <v>17</v>
      </c>
      <c r="F59" s="145">
        <v>10336.4228515625</v>
      </c>
    </row>
    <row r="60" spans="1:6" x14ac:dyDescent="0.3">
      <c r="A60" s="23" t="s">
        <v>68</v>
      </c>
      <c r="B60" s="145" t="s">
        <v>17</v>
      </c>
      <c r="C60" s="145" t="s">
        <v>17</v>
      </c>
      <c r="D60" s="145" t="s">
        <v>17</v>
      </c>
      <c r="E60" s="145" t="s">
        <v>17</v>
      </c>
      <c r="F60" s="145">
        <v>763.61383056640625</v>
      </c>
    </row>
    <row r="61" spans="1:6" x14ac:dyDescent="0.3">
      <c r="A61" s="23" t="s">
        <v>69</v>
      </c>
      <c r="B61" s="145" t="s">
        <v>17</v>
      </c>
      <c r="C61" s="145" t="s">
        <v>17</v>
      </c>
      <c r="D61" s="145">
        <v>2044.7235107421875</v>
      </c>
      <c r="E61" s="145" t="s">
        <v>17</v>
      </c>
      <c r="F61" s="145">
        <v>3224.258056640625</v>
      </c>
    </row>
    <row r="62" spans="1:6" x14ac:dyDescent="0.3">
      <c r="A62" s="23" t="s">
        <v>70</v>
      </c>
      <c r="B62" s="145" t="s">
        <v>17</v>
      </c>
      <c r="C62" s="145" t="s">
        <v>17</v>
      </c>
      <c r="D62" s="145">
        <v>2469.98876953125</v>
      </c>
      <c r="E62" s="145">
        <v>935.68084716796875</v>
      </c>
      <c r="F62" s="145">
        <v>3794.32275390625</v>
      </c>
    </row>
    <row r="63" spans="1:6" x14ac:dyDescent="0.3">
      <c r="A63" s="23" t="s">
        <v>71</v>
      </c>
      <c r="B63" s="145">
        <v>13637.59375</v>
      </c>
      <c r="C63" s="145">
        <v>32255.205078125</v>
      </c>
      <c r="D63" s="145">
        <v>43948.45703125</v>
      </c>
      <c r="E63" s="145">
        <v>39639.86328125</v>
      </c>
      <c r="F63" s="145">
        <v>129481.1171875</v>
      </c>
    </row>
    <row r="64" spans="1:6" x14ac:dyDescent="0.3">
      <c r="A64" s="23" t="s">
        <v>72</v>
      </c>
      <c r="B64" s="145" t="s">
        <v>17</v>
      </c>
      <c r="C64" s="145">
        <v>1253.2215576171875</v>
      </c>
      <c r="D64" s="145">
        <v>691.55999755859375</v>
      </c>
      <c r="E64" s="145" t="s">
        <v>17</v>
      </c>
      <c r="F64" s="145">
        <v>2467.56396484375</v>
      </c>
    </row>
    <row r="65" spans="1:6" x14ac:dyDescent="0.3">
      <c r="A65" s="23" t="s">
        <v>73</v>
      </c>
      <c r="B65" s="145" t="s">
        <v>17</v>
      </c>
      <c r="C65" s="145">
        <v>1440.083251953125</v>
      </c>
      <c r="D65" s="145">
        <v>4479.5400390625</v>
      </c>
      <c r="E65" s="145">
        <v>3238.861083984375</v>
      </c>
      <c r="F65" s="145">
        <v>9408.49609375</v>
      </c>
    </row>
    <row r="66" spans="1:6" x14ac:dyDescent="0.3">
      <c r="A66" s="23" t="s">
        <v>74</v>
      </c>
      <c r="B66" s="145" t="s">
        <v>17</v>
      </c>
      <c r="C66" s="145" t="s">
        <v>17</v>
      </c>
      <c r="D66" s="145" t="s">
        <v>17</v>
      </c>
      <c r="E66" s="145" t="s">
        <v>17</v>
      </c>
      <c r="F66" s="145">
        <v>502.56484985351563</v>
      </c>
    </row>
    <row r="67" spans="1:6" x14ac:dyDescent="0.3">
      <c r="A67" s="23" t="s">
        <v>75</v>
      </c>
      <c r="B67" s="145" t="s">
        <v>17</v>
      </c>
      <c r="C67" s="145">
        <v>1621.395751953125</v>
      </c>
      <c r="D67" s="145">
        <v>5030.71435546875</v>
      </c>
      <c r="E67" s="145" t="s">
        <v>17</v>
      </c>
      <c r="F67" s="145">
        <v>9005.693359375</v>
      </c>
    </row>
    <row r="68" spans="1:6" x14ac:dyDescent="0.3">
      <c r="A68" s="23" t="s">
        <v>76</v>
      </c>
      <c r="B68" s="145">
        <v>1744.6517333984375</v>
      </c>
      <c r="C68" s="145">
        <v>523.26116943359375</v>
      </c>
      <c r="D68" s="145">
        <v>2252.78662109375</v>
      </c>
      <c r="E68" s="145" t="s">
        <v>17</v>
      </c>
      <c r="F68" s="145">
        <v>4940.07568359375</v>
      </c>
    </row>
    <row r="69" spans="1:6" x14ac:dyDescent="0.3">
      <c r="A69" s="23" t="s">
        <v>77</v>
      </c>
      <c r="B69" s="145" t="s">
        <v>17</v>
      </c>
      <c r="C69" s="145">
        <v>831.1522216796875</v>
      </c>
      <c r="D69" s="145" t="s">
        <v>17</v>
      </c>
      <c r="E69" s="145" t="s">
        <v>17</v>
      </c>
      <c r="F69" s="145">
        <v>1183.87744140625</v>
      </c>
    </row>
    <row r="70" spans="1:6" x14ac:dyDescent="0.3">
      <c r="A70" s="23" t="s">
        <v>78</v>
      </c>
      <c r="B70" s="145">
        <v>1133.184326171875</v>
      </c>
      <c r="C70" s="145">
        <v>3994.787353515625</v>
      </c>
      <c r="D70" s="145">
        <v>5751.43408203125</v>
      </c>
      <c r="E70" s="145" t="s">
        <v>17</v>
      </c>
      <c r="F70" s="145">
        <v>11527.771484375</v>
      </c>
    </row>
    <row r="71" spans="1:6" x14ac:dyDescent="0.3">
      <c r="A71" s="23" t="s">
        <v>79</v>
      </c>
      <c r="B71" s="145">
        <v>2939.114990234375</v>
      </c>
      <c r="C71" s="145">
        <v>11046.9140625</v>
      </c>
      <c r="D71" s="145">
        <v>22849.4375</v>
      </c>
      <c r="E71" s="145">
        <v>21721.412109375</v>
      </c>
      <c r="F71" s="145">
        <v>58556.87890625</v>
      </c>
    </row>
    <row r="72" spans="1:6" x14ac:dyDescent="0.3">
      <c r="A72" s="23" t="s">
        <v>80</v>
      </c>
      <c r="B72" s="145">
        <v>1114.738525390625</v>
      </c>
      <c r="C72" s="145">
        <v>7348.05712890625</v>
      </c>
      <c r="D72" s="145">
        <v>5099.57763671875</v>
      </c>
      <c r="E72" s="145">
        <v>6803.03759765625</v>
      </c>
      <c r="F72" s="145">
        <v>20365.412109375</v>
      </c>
    </row>
    <row r="73" spans="1:6" x14ac:dyDescent="0.3">
      <c r="A73" s="23" t="s">
        <v>81</v>
      </c>
      <c r="B73" s="145">
        <v>3338.071533203125</v>
      </c>
      <c r="C73" s="145" t="s">
        <v>17</v>
      </c>
      <c r="D73" s="145">
        <v>1183</v>
      </c>
      <c r="E73" s="145" t="s">
        <v>17</v>
      </c>
      <c r="F73" s="145">
        <v>4521.0712890625</v>
      </c>
    </row>
    <row r="74" spans="1:6" x14ac:dyDescent="0.3">
      <c r="A74" s="23" t="s">
        <v>82</v>
      </c>
      <c r="B74" s="145" t="s">
        <v>17</v>
      </c>
      <c r="C74" s="145" t="s">
        <v>17</v>
      </c>
      <c r="D74" s="145" t="s">
        <v>17</v>
      </c>
      <c r="E74" s="145" t="s">
        <v>17</v>
      </c>
      <c r="F74" s="145" t="s">
        <v>17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5A18-23DE-4807-9DDB-2EF51864AD52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182</v>
      </c>
      <c r="C5" s="54" t="s">
        <v>183</v>
      </c>
      <c r="D5" s="54" t="s">
        <v>182</v>
      </c>
      <c r="E5" s="54" t="s">
        <v>183</v>
      </c>
      <c r="F5" s="54" t="s">
        <v>182</v>
      </c>
      <c r="G5" s="54" t="s">
        <v>183</v>
      </c>
      <c r="H5" s="54" t="s">
        <v>182</v>
      </c>
      <c r="I5" s="54" t="s">
        <v>183</v>
      </c>
      <c r="J5" s="54" t="s">
        <v>182</v>
      </c>
      <c r="K5" s="54" t="s">
        <v>183</v>
      </c>
    </row>
    <row r="6" spans="1:17" ht="17.25" x14ac:dyDescent="0.3">
      <c r="A6" s="72" t="s">
        <v>12</v>
      </c>
      <c r="B6" s="127">
        <v>44155.0234375</v>
      </c>
      <c r="C6" s="127">
        <v>4028.4384765625</v>
      </c>
      <c r="D6" s="127">
        <v>148197.71875</v>
      </c>
      <c r="E6" s="127">
        <v>15271.9404296875</v>
      </c>
      <c r="F6" s="127">
        <v>188881.078125</v>
      </c>
      <c r="G6" s="127">
        <v>21783.20703125</v>
      </c>
      <c r="H6" s="127">
        <v>101370.5703125</v>
      </c>
      <c r="I6" s="127">
        <v>15435.8837890625</v>
      </c>
      <c r="J6" s="127">
        <v>482604.375</v>
      </c>
      <c r="K6" s="127">
        <v>56519.46875</v>
      </c>
    </row>
    <row r="7" spans="1:17" x14ac:dyDescent="0.3">
      <c r="A7" s="17" t="s">
        <v>13</v>
      </c>
      <c r="B7" s="128">
        <v>5642.50927734375</v>
      </c>
      <c r="C7" s="128" t="s">
        <v>17</v>
      </c>
      <c r="D7" s="128">
        <v>31166.291015625</v>
      </c>
      <c r="E7" s="128">
        <v>2604.904052734375</v>
      </c>
      <c r="F7" s="128">
        <v>44922.0625</v>
      </c>
      <c r="G7" s="128">
        <v>4371.08251953125</v>
      </c>
      <c r="H7" s="128">
        <v>33467.01953125</v>
      </c>
      <c r="I7" s="128">
        <v>3879.337158203125</v>
      </c>
      <c r="J7" s="128">
        <v>115197.8828125</v>
      </c>
      <c r="K7" s="128">
        <v>11344.6103515625</v>
      </c>
    </row>
    <row r="8" spans="1:17" x14ac:dyDescent="0.3">
      <c r="A8" s="17" t="s">
        <v>14</v>
      </c>
      <c r="B8" s="128">
        <v>38512.515625</v>
      </c>
      <c r="C8" s="128">
        <v>3539.15185546875</v>
      </c>
      <c r="D8" s="128">
        <v>117031.421875</v>
      </c>
      <c r="E8" s="128">
        <v>12667.0361328125</v>
      </c>
      <c r="F8" s="128">
        <v>143959.015625</v>
      </c>
      <c r="G8" s="128">
        <v>17412.125</v>
      </c>
      <c r="H8" s="128">
        <v>67903.546875</v>
      </c>
      <c r="I8" s="128">
        <v>11556.546875</v>
      </c>
      <c r="J8" s="128">
        <v>367406.5</v>
      </c>
      <c r="K8" s="128">
        <v>45174.859375</v>
      </c>
    </row>
    <row r="9" spans="1:17" x14ac:dyDescent="0.3">
      <c r="A9" s="19" t="s">
        <v>15</v>
      </c>
      <c r="B9" s="129">
        <v>2131.708740234375</v>
      </c>
      <c r="C9" s="129" t="s">
        <v>17</v>
      </c>
      <c r="D9" s="129">
        <v>7097.3447265625</v>
      </c>
      <c r="E9" s="129">
        <v>1080.460205078125</v>
      </c>
      <c r="F9" s="129">
        <v>6723.0615234375</v>
      </c>
      <c r="G9" s="129">
        <v>1210.534423828125</v>
      </c>
      <c r="H9" s="129">
        <v>1098.6268310546875</v>
      </c>
      <c r="I9" s="129" t="s">
        <v>17</v>
      </c>
      <c r="J9" s="129">
        <v>17050.7421875</v>
      </c>
      <c r="K9" s="129">
        <v>2758.47021484375</v>
      </c>
    </row>
    <row r="10" spans="1:17" x14ac:dyDescent="0.3">
      <c r="A10" s="28" t="s">
        <v>16</v>
      </c>
      <c r="B10" s="130" t="s">
        <v>17</v>
      </c>
      <c r="C10" s="130" t="s">
        <v>17</v>
      </c>
      <c r="D10" s="130">
        <v>5686.89990234375</v>
      </c>
      <c r="E10" s="130">
        <v>973.38470458984375</v>
      </c>
      <c r="F10" s="130">
        <v>3597.46435546875</v>
      </c>
      <c r="G10" s="130">
        <v>723.80914306640625</v>
      </c>
      <c r="H10" s="130" t="s">
        <v>17</v>
      </c>
      <c r="I10" s="130" t="s">
        <v>17</v>
      </c>
      <c r="J10" s="130">
        <v>9881.126953125</v>
      </c>
      <c r="K10" s="130">
        <v>1789.16455078125</v>
      </c>
    </row>
    <row r="11" spans="1:17" x14ac:dyDescent="0.3">
      <c r="A11" s="28" t="s">
        <v>18</v>
      </c>
      <c r="B11" s="130" t="s">
        <v>17</v>
      </c>
      <c r="C11" s="130" t="s">
        <v>17</v>
      </c>
      <c r="D11" s="130">
        <v>762.24896240234375</v>
      </c>
      <c r="E11" s="130" t="s">
        <v>17</v>
      </c>
      <c r="F11" s="130">
        <v>3125.59716796875</v>
      </c>
      <c r="G11" s="130" t="s">
        <v>17</v>
      </c>
      <c r="H11" s="130">
        <v>746.23883056640625</v>
      </c>
      <c r="I11" s="130" t="s">
        <v>17</v>
      </c>
      <c r="J11" s="130">
        <v>6011.52392578125</v>
      </c>
      <c r="K11" s="130">
        <v>857.832275390625</v>
      </c>
    </row>
    <row r="12" spans="1:17" x14ac:dyDescent="0.3">
      <c r="A12" s="28" t="s">
        <v>19</v>
      </c>
      <c r="B12" s="130">
        <v>509.895263671875</v>
      </c>
      <c r="C12" s="130" t="s">
        <v>17</v>
      </c>
      <c r="D12" s="130">
        <v>648.19622802734375</v>
      </c>
      <c r="E12" s="130" t="s">
        <v>17</v>
      </c>
      <c r="F12" s="130" t="s">
        <v>17</v>
      </c>
      <c r="G12" s="130" t="s">
        <v>17</v>
      </c>
      <c r="H12" s="130" t="s">
        <v>17</v>
      </c>
      <c r="I12" s="130" t="s">
        <v>17</v>
      </c>
      <c r="J12" s="130">
        <v>1158.0914306640625</v>
      </c>
      <c r="K12" s="130" t="s">
        <v>17</v>
      </c>
    </row>
    <row r="13" spans="1:17" x14ac:dyDescent="0.3">
      <c r="A13" s="19" t="s">
        <v>20</v>
      </c>
      <c r="B13" s="129">
        <v>2692.18359375</v>
      </c>
      <c r="C13" s="129" t="s">
        <v>17</v>
      </c>
      <c r="D13" s="129">
        <v>19290.765625</v>
      </c>
      <c r="E13" s="129">
        <v>1294.100830078125</v>
      </c>
      <c r="F13" s="129">
        <v>24948.240234375</v>
      </c>
      <c r="G13" s="129">
        <v>2168.773193359375</v>
      </c>
      <c r="H13" s="129">
        <v>11002.5087890625</v>
      </c>
      <c r="I13" s="129">
        <v>761.650146484375</v>
      </c>
      <c r="J13" s="129">
        <v>57933.6953125</v>
      </c>
      <c r="K13" s="129">
        <v>4431.52978515625</v>
      </c>
    </row>
    <row r="14" spans="1:17" x14ac:dyDescent="0.3">
      <c r="A14" s="23" t="s">
        <v>21</v>
      </c>
      <c r="B14" s="130" t="s">
        <v>17</v>
      </c>
      <c r="C14" s="130" t="s">
        <v>17</v>
      </c>
      <c r="D14" s="130">
        <v>9802.990234375</v>
      </c>
      <c r="E14" s="130">
        <v>783.16998291015625</v>
      </c>
      <c r="F14" s="130">
        <v>12544.724609375</v>
      </c>
      <c r="G14" s="130">
        <v>896.89947509765625</v>
      </c>
      <c r="H14" s="130">
        <v>9028.2275390625</v>
      </c>
      <c r="I14" s="130">
        <v>626.08837890625</v>
      </c>
      <c r="J14" s="130">
        <v>31757.060546875</v>
      </c>
      <c r="K14" s="130">
        <v>2329.064208984375</v>
      </c>
    </row>
    <row r="15" spans="1:17" x14ac:dyDescent="0.3">
      <c r="A15" s="23" t="s">
        <v>22</v>
      </c>
      <c r="B15" s="130" t="s">
        <v>17</v>
      </c>
      <c r="C15" s="130" t="s">
        <v>17</v>
      </c>
      <c r="D15" s="130">
        <v>1763.1383056640625</v>
      </c>
      <c r="E15" s="130" t="s">
        <v>17</v>
      </c>
      <c r="F15" s="130">
        <v>3077.008544921875</v>
      </c>
      <c r="G15" s="130" t="s">
        <v>17</v>
      </c>
      <c r="H15" s="130" t="s">
        <v>17</v>
      </c>
      <c r="I15" s="130" t="s">
        <v>17</v>
      </c>
      <c r="J15" s="130">
        <v>5607.6650390625</v>
      </c>
      <c r="K15" s="130" t="s">
        <v>17</v>
      </c>
    </row>
    <row r="16" spans="1:17" x14ac:dyDescent="0.3">
      <c r="A16" s="23" t="s">
        <v>23</v>
      </c>
      <c r="B16" s="130" t="s">
        <v>17</v>
      </c>
      <c r="C16" s="130" t="s">
        <v>17</v>
      </c>
      <c r="D16" s="130" t="s">
        <v>17</v>
      </c>
      <c r="E16" s="130" t="s">
        <v>17</v>
      </c>
      <c r="F16" s="130">
        <v>1406.207275390625</v>
      </c>
      <c r="G16" s="130" t="s">
        <v>17</v>
      </c>
      <c r="H16" s="130">
        <v>1247.11572265625</v>
      </c>
      <c r="I16" s="130" t="s">
        <v>17</v>
      </c>
      <c r="J16" s="130">
        <v>2729.822509765625</v>
      </c>
      <c r="K16" s="130" t="s">
        <v>17</v>
      </c>
    </row>
    <row r="17" spans="1:12" x14ac:dyDescent="0.3">
      <c r="A17" s="23" t="s">
        <v>24</v>
      </c>
      <c r="B17" s="130" t="s">
        <v>17</v>
      </c>
      <c r="C17" s="130" t="s">
        <v>17</v>
      </c>
      <c r="D17" s="130">
        <v>1013.8897705078125</v>
      </c>
      <c r="E17" s="130" t="s">
        <v>17</v>
      </c>
      <c r="F17" s="130">
        <v>1184.9964599609375</v>
      </c>
      <c r="G17" s="130" t="s">
        <v>17</v>
      </c>
      <c r="H17" s="130" t="s">
        <v>17</v>
      </c>
      <c r="I17" s="130" t="s">
        <v>17</v>
      </c>
      <c r="J17" s="130">
        <v>2416.8681640625</v>
      </c>
      <c r="K17" s="130" t="s">
        <v>17</v>
      </c>
    </row>
    <row r="18" spans="1:12" x14ac:dyDescent="0.3">
      <c r="A18" s="23" t="s">
        <v>25</v>
      </c>
      <c r="B18" s="130" t="s">
        <v>17</v>
      </c>
      <c r="C18" s="130" t="s">
        <v>17</v>
      </c>
      <c r="D18" s="130">
        <v>2959.471923828125</v>
      </c>
      <c r="E18" s="130" t="s">
        <v>17</v>
      </c>
      <c r="F18" s="130">
        <v>2047.8099365234375</v>
      </c>
      <c r="G18" s="130" t="s">
        <v>17</v>
      </c>
      <c r="H18" s="130" t="s">
        <v>17</v>
      </c>
      <c r="I18" s="130" t="s">
        <v>17</v>
      </c>
      <c r="J18" s="130">
        <v>5219.4736328125</v>
      </c>
      <c r="K18" s="130" t="s">
        <v>17</v>
      </c>
    </row>
    <row r="19" spans="1:12" x14ac:dyDescent="0.3">
      <c r="A19" s="23" t="s">
        <v>26</v>
      </c>
      <c r="B19" s="130">
        <v>1531.5855712890625</v>
      </c>
      <c r="C19" s="130" t="s">
        <v>17</v>
      </c>
      <c r="D19" s="130">
        <v>2848.050048828125</v>
      </c>
      <c r="E19" s="130" t="s">
        <v>17</v>
      </c>
      <c r="F19" s="130">
        <v>4296.58544921875</v>
      </c>
      <c r="G19" s="130">
        <v>719.72735595703125</v>
      </c>
      <c r="H19" s="130" t="s">
        <v>17</v>
      </c>
      <c r="I19" s="130" t="s">
        <v>17</v>
      </c>
      <c r="J19" s="130">
        <v>8676.220703125</v>
      </c>
      <c r="K19" s="130">
        <v>1109.0594482421875</v>
      </c>
    </row>
    <row r="20" spans="1:12" x14ac:dyDescent="0.3">
      <c r="A20" s="23" t="s">
        <v>27</v>
      </c>
      <c r="B20" s="130" t="s">
        <v>17</v>
      </c>
      <c r="C20" s="130" t="s">
        <v>17</v>
      </c>
      <c r="D20" s="130" t="s">
        <v>17</v>
      </c>
      <c r="E20" s="130" t="s">
        <v>17</v>
      </c>
      <c r="F20" s="130" t="s">
        <v>17</v>
      </c>
      <c r="G20" s="130" t="s">
        <v>17</v>
      </c>
      <c r="H20" s="130" t="s">
        <v>17</v>
      </c>
      <c r="I20" s="130" t="s">
        <v>17</v>
      </c>
      <c r="J20" s="130">
        <v>770.9012451171875</v>
      </c>
      <c r="K20" s="130" t="s">
        <v>17</v>
      </c>
    </row>
    <row r="21" spans="1:12" x14ac:dyDescent="0.3">
      <c r="A21" s="23" t="s">
        <v>28</v>
      </c>
      <c r="B21" s="130" t="s">
        <v>17</v>
      </c>
      <c r="C21" s="130" t="s">
        <v>17</v>
      </c>
      <c r="D21" s="130" t="s">
        <v>17</v>
      </c>
      <c r="E21" s="130" t="s">
        <v>17</v>
      </c>
      <c r="F21" s="130" t="s">
        <v>17</v>
      </c>
      <c r="G21" s="130" t="s">
        <v>17</v>
      </c>
      <c r="H21" s="130" t="s">
        <v>17</v>
      </c>
      <c r="I21" s="130" t="s">
        <v>17</v>
      </c>
      <c r="J21" s="130">
        <v>755.68585205078125</v>
      </c>
      <c r="K21" s="130" t="s">
        <v>17</v>
      </c>
    </row>
    <row r="22" spans="1:12" x14ac:dyDescent="0.3">
      <c r="A22" s="19" t="s">
        <v>29</v>
      </c>
      <c r="B22" s="129">
        <v>2360.8935546875</v>
      </c>
      <c r="C22" s="129" t="s">
        <v>17</v>
      </c>
      <c r="D22" s="129">
        <v>6020.86962890625</v>
      </c>
      <c r="E22" s="129" t="s">
        <v>17</v>
      </c>
      <c r="F22" s="129">
        <v>8397.724609375</v>
      </c>
      <c r="G22" s="129">
        <v>659.64056396484375</v>
      </c>
      <c r="H22" s="129">
        <v>1725.8895263671875</v>
      </c>
      <c r="I22" s="129" t="s">
        <v>17</v>
      </c>
      <c r="J22" s="129">
        <v>18505.376953125</v>
      </c>
      <c r="K22" s="129">
        <v>1232.028564453125</v>
      </c>
    </row>
    <row r="23" spans="1:12" x14ac:dyDescent="0.3">
      <c r="A23" s="23" t="s">
        <v>30</v>
      </c>
      <c r="B23" s="130">
        <v>715.0845947265625</v>
      </c>
      <c r="C23" s="130" t="s">
        <v>17</v>
      </c>
      <c r="D23" s="130">
        <v>1222.7791748046875</v>
      </c>
      <c r="E23" s="130" t="s">
        <v>17</v>
      </c>
      <c r="F23" s="130">
        <v>2240.03125</v>
      </c>
      <c r="G23" s="130" t="s">
        <v>17</v>
      </c>
      <c r="H23" s="130" t="s">
        <v>17</v>
      </c>
      <c r="I23" s="130" t="s">
        <v>17</v>
      </c>
      <c r="J23" s="130">
        <v>4301.8857421875</v>
      </c>
      <c r="K23" s="130" t="s">
        <v>17</v>
      </c>
    </row>
    <row r="24" spans="1:12" x14ac:dyDescent="0.3">
      <c r="A24" s="23" t="s">
        <v>31</v>
      </c>
      <c r="B24" s="130" t="s">
        <v>17</v>
      </c>
      <c r="C24" s="130" t="s">
        <v>17</v>
      </c>
      <c r="D24" s="130" t="s">
        <v>17</v>
      </c>
      <c r="E24" s="130" t="s">
        <v>17</v>
      </c>
      <c r="F24" s="130" t="s">
        <v>17</v>
      </c>
      <c r="G24" s="130" t="s">
        <v>17</v>
      </c>
      <c r="H24" s="130" t="s">
        <v>17</v>
      </c>
      <c r="I24" s="130" t="s">
        <v>17</v>
      </c>
      <c r="J24" s="130">
        <v>914.02789306640625</v>
      </c>
      <c r="K24" s="130" t="s">
        <v>17</v>
      </c>
    </row>
    <row r="25" spans="1:12" x14ac:dyDescent="0.3">
      <c r="A25" s="23" t="s">
        <v>32</v>
      </c>
      <c r="B25" s="130">
        <v>1418.90625</v>
      </c>
      <c r="C25" s="130" t="s">
        <v>17</v>
      </c>
      <c r="D25" s="130">
        <v>4568.08740234375</v>
      </c>
      <c r="E25" s="130" t="s">
        <v>17</v>
      </c>
      <c r="F25" s="130">
        <v>5700.5712890625</v>
      </c>
      <c r="G25" s="130">
        <v>529.96856689453125</v>
      </c>
      <c r="H25" s="130">
        <v>1601.8990478515625</v>
      </c>
      <c r="I25" s="130" t="s">
        <v>17</v>
      </c>
      <c r="J25" s="130">
        <v>13289.4638671875</v>
      </c>
      <c r="K25" s="130">
        <v>1073.73583984375</v>
      </c>
      <c r="L25" s="131"/>
    </row>
    <row r="26" spans="1:12" x14ac:dyDescent="0.3">
      <c r="A26" s="19" t="s">
        <v>33</v>
      </c>
      <c r="B26" s="129">
        <v>824.4061279296875</v>
      </c>
      <c r="C26" s="129" t="s">
        <v>17</v>
      </c>
      <c r="D26" s="129">
        <v>1026.685546875</v>
      </c>
      <c r="E26" s="129" t="s">
        <v>17</v>
      </c>
      <c r="F26" s="129">
        <v>2343.223388671875</v>
      </c>
      <c r="G26" s="129" t="s">
        <v>17</v>
      </c>
      <c r="H26" s="129" t="s">
        <v>17</v>
      </c>
      <c r="I26" s="129" t="s">
        <v>17</v>
      </c>
      <c r="J26" s="129">
        <v>4629.48828125</v>
      </c>
      <c r="K26" s="129" t="s">
        <v>17</v>
      </c>
    </row>
    <row r="27" spans="1:12" x14ac:dyDescent="0.3">
      <c r="A27" s="19" t="s">
        <v>34</v>
      </c>
      <c r="B27" s="129">
        <v>1761.8780517578125</v>
      </c>
      <c r="C27" s="129" t="s">
        <v>17</v>
      </c>
      <c r="D27" s="129">
        <v>7031.3037109375</v>
      </c>
      <c r="E27" s="129" t="s">
        <v>17</v>
      </c>
      <c r="F27" s="129">
        <v>8865.2978515625</v>
      </c>
      <c r="G27" s="129">
        <v>936.067138671875</v>
      </c>
      <c r="H27" s="129">
        <v>2497.2060546875</v>
      </c>
      <c r="I27" s="129" t="s">
        <v>17</v>
      </c>
      <c r="J27" s="129">
        <v>20155.685546875</v>
      </c>
      <c r="K27" s="129">
        <v>1954.4666748046875</v>
      </c>
    </row>
    <row r="28" spans="1:12" x14ac:dyDescent="0.3">
      <c r="A28" s="23" t="s">
        <v>35</v>
      </c>
      <c r="B28" s="130">
        <v>540.78009033203125</v>
      </c>
      <c r="C28" s="130" t="s">
        <v>17</v>
      </c>
      <c r="D28" s="130">
        <v>901.7774658203125</v>
      </c>
      <c r="E28" s="130" t="s">
        <v>17</v>
      </c>
      <c r="F28" s="130">
        <v>3117.060302734375</v>
      </c>
      <c r="G28" s="130" t="s">
        <v>17</v>
      </c>
      <c r="H28" s="130">
        <v>1117.689453125</v>
      </c>
      <c r="I28" s="130" t="s">
        <v>17</v>
      </c>
      <c r="J28" s="130">
        <v>5677.30712890625</v>
      </c>
      <c r="K28" s="130">
        <v>574.51226806640625</v>
      </c>
    </row>
    <row r="29" spans="1:12" x14ac:dyDescent="0.3">
      <c r="A29" s="23" t="s">
        <v>36</v>
      </c>
      <c r="B29" s="130">
        <v>1221.097900390625</v>
      </c>
      <c r="C29" s="130" t="s">
        <v>17</v>
      </c>
      <c r="D29" s="130">
        <v>6129.52587890625</v>
      </c>
      <c r="E29" s="130" t="s">
        <v>17</v>
      </c>
      <c r="F29" s="130">
        <v>5748.2373046875</v>
      </c>
      <c r="G29" s="130">
        <v>612.8895263671875</v>
      </c>
      <c r="H29" s="130">
        <v>1379.5164794921875</v>
      </c>
      <c r="I29" s="130" t="s">
        <v>17</v>
      </c>
      <c r="J29" s="130">
        <v>14478.3779296875</v>
      </c>
      <c r="K29" s="130">
        <v>1379.9544677734375</v>
      </c>
    </row>
    <row r="30" spans="1:12" x14ac:dyDescent="0.3">
      <c r="A30" s="19" t="s">
        <v>37</v>
      </c>
      <c r="B30" s="129">
        <v>14716.466796875</v>
      </c>
      <c r="C30" s="129">
        <v>1412.2122802734375</v>
      </c>
      <c r="D30" s="129">
        <v>34713.296875</v>
      </c>
      <c r="E30" s="129">
        <v>5868.98291015625</v>
      </c>
      <c r="F30" s="129">
        <v>49208.28515625</v>
      </c>
      <c r="G30" s="129">
        <v>8223.337890625</v>
      </c>
      <c r="H30" s="129">
        <v>38090.44921875</v>
      </c>
      <c r="I30" s="129">
        <v>8616.490234375</v>
      </c>
      <c r="J30" s="129">
        <v>136728.5</v>
      </c>
      <c r="K30" s="129">
        <v>24121.0234375</v>
      </c>
    </row>
    <row r="31" spans="1:12" x14ac:dyDescent="0.3">
      <c r="A31" s="23" t="s">
        <v>38</v>
      </c>
      <c r="B31" s="130" t="s">
        <v>17</v>
      </c>
      <c r="C31" s="130" t="s">
        <v>17</v>
      </c>
      <c r="D31" s="130" t="s">
        <v>17</v>
      </c>
      <c r="E31" s="130" t="s">
        <v>17</v>
      </c>
      <c r="F31" s="130" t="s">
        <v>17</v>
      </c>
      <c r="G31" s="130" t="s">
        <v>17</v>
      </c>
      <c r="H31" s="130" t="s">
        <v>17</v>
      </c>
      <c r="I31" s="130" t="s">
        <v>17</v>
      </c>
      <c r="J31" s="130">
        <v>597.7384033203125</v>
      </c>
      <c r="K31" s="130" t="s">
        <v>17</v>
      </c>
    </row>
    <row r="32" spans="1:12" x14ac:dyDescent="0.3">
      <c r="A32" s="23" t="s">
        <v>39</v>
      </c>
      <c r="B32" s="130" t="s">
        <v>17</v>
      </c>
      <c r="C32" s="130" t="s">
        <v>17</v>
      </c>
      <c r="D32" s="130">
        <v>2546.21728515625</v>
      </c>
      <c r="E32" s="130" t="s">
        <v>17</v>
      </c>
      <c r="F32" s="130">
        <v>4866.4677734375</v>
      </c>
      <c r="G32" s="130" t="s">
        <v>17</v>
      </c>
      <c r="H32" s="130">
        <v>3463.039794921875</v>
      </c>
      <c r="I32" s="130" t="s">
        <v>17</v>
      </c>
      <c r="J32" s="130">
        <v>11289.0439453125</v>
      </c>
      <c r="K32" s="130">
        <v>587.01580810546875</v>
      </c>
    </row>
    <row r="33" spans="1:11" x14ac:dyDescent="0.3">
      <c r="A33" s="23" t="s">
        <v>40</v>
      </c>
      <c r="B33" s="130">
        <v>7412.845703125</v>
      </c>
      <c r="C33" s="130">
        <v>796.51922607421875</v>
      </c>
      <c r="D33" s="130">
        <v>18660</v>
      </c>
      <c r="E33" s="130">
        <v>3169.900146484375</v>
      </c>
      <c r="F33" s="130">
        <v>22764.61328125</v>
      </c>
      <c r="G33" s="130">
        <v>3755.42919921875</v>
      </c>
      <c r="H33" s="130">
        <v>8979.6748046875</v>
      </c>
      <c r="I33" s="130">
        <v>1437.5284423828125</v>
      </c>
      <c r="J33" s="130">
        <v>57817.1328125</v>
      </c>
      <c r="K33" s="130">
        <v>9159.376953125</v>
      </c>
    </row>
    <row r="34" spans="1:11" x14ac:dyDescent="0.3">
      <c r="A34" s="23" t="s">
        <v>41</v>
      </c>
      <c r="B34" s="130">
        <v>5185.6025390625</v>
      </c>
      <c r="C34" s="130" t="s">
        <v>17</v>
      </c>
      <c r="D34" s="130">
        <v>10381.0517578125</v>
      </c>
      <c r="E34" s="130">
        <v>2240.928955078125</v>
      </c>
      <c r="F34" s="130">
        <v>18282.47265625</v>
      </c>
      <c r="G34" s="130">
        <v>3895.095458984375</v>
      </c>
      <c r="H34" s="130">
        <v>24390.423828125</v>
      </c>
      <c r="I34" s="130">
        <v>6607.2353515625</v>
      </c>
      <c r="J34" s="130">
        <v>58239.55078125</v>
      </c>
      <c r="K34" s="130">
        <v>13155.2919921875</v>
      </c>
    </row>
    <row r="35" spans="1:11" x14ac:dyDescent="0.3">
      <c r="A35" s="23" t="s">
        <v>42</v>
      </c>
      <c r="B35" s="130">
        <v>1466.3433837890625</v>
      </c>
      <c r="C35" s="130" t="s">
        <v>17</v>
      </c>
      <c r="D35" s="130">
        <v>2774.074951171875</v>
      </c>
      <c r="E35" s="130" t="s">
        <v>17</v>
      </c>
      <c r="F35" s="130">
        <v>3294.730224609375</v>
      </c>
      <c r="G35" s="130" t="s">
        <v>17</v>
      </c>
      <c r="H35" s="130">
        <v>1249.8824462890625</v>
      </c>
      <c r="I35" s="130" t="s">
        <v>17</v>
      </c>
      <c r="J35" s="130">
        <v>8785.03125</v>
      </c>
      <c r="K35" s="130">
        <v>1181.201171875</v>
      </c>
    </row>
    <row r="36" spans="1:11" x14ac:dyDescent="0.3">
      <c r="A36" s="19" t="s">
        <v>43</v>
      </c>
      <c r="B36" s="129">
        <v>2767.3623046875</v>
      </c>
      <c r="C36" s="129" t="s">
        <v>17</v>
      </c>
      <c r="D36" s="129">
        <v>8931.2626953125</v>
      </c>
      <c r="E36" s="129">
        <v>811.51763916015625</v>
      </c>
      <c r="F36" s="129">
        <v>9489.1728515625</v>
      </c>
      <c r="G36" s="129">
        <v>722.807861328125</v>
      </c>
      <c r="H36" s="129">
        <v>2731.622802734375</v>
      </c>
      <c r="I36" s="129" t="s">
        <v>17</v>
      </c>
      <c r="J36" s="129">
        <v>23919.419921875</v>
      </c>
      <c r="K36" s="129">
        <v>1840.318115234375</v>
      </c>
    </row>
    <row r="37" spans="1:11" x14ac:dyDescent="0.3">
      <c r="A37" s="23" t="s">
        <v>44</v>
      </c>
      <c r="B37" s="130">
        <v>1700.6358642578125</v>
      </c>
      <c r="C37" s="130" t="s">
        <v>17</v>
      </c>
      <c r="D37" s="130">
        <v>3429.203857421875</v>
      </c>
      <c r="E37" s="130" t="s">
        <v>17</v>
      </c>
      <c r="F37" s="130">
        <v>2508.412841796875</v>
      </c>
      <c r="G37" s="130" t="s">
        <v>17</v>
      </c>
      <c r="H37" s="130" t="s">
        <v>17</v>
      </c>
      <c r="I37" s="130" t="s">
        <v>17</v>
      </c>
      <c r="J37" s="130">
        <v>7998.87548828125</v>
      </c>
      <c r="K37" s="130">
        <v>1062.3809814453125</v>
      </c>
    </row>
    <row r="38" spans="1:11" x14ac:dyDescent="0.3">
      <c r="A38" s="23" t="s">
        <v>45</v>
      </c>
      <c r="B38" s="130" t="s">
        <v>17</v>
      </c>
      <c r="C38" s="130" t="s">
        <v>17</v>
      </c>
      <c r="D38" s="130">
        <v>1562.2742919921875</v>
      </c>
      <c r="E38" s="130" t="s">
        <v>17</v>
      </c>
      <c r="F38" s="130">
        <v>4826.18896484375</v>
      </c>
      <c r="G38" s="130" t="s">
        <v>17</v>
      </c>
      <c r="H38" s="130" t="s">
        <v>17</v>
      </c>
      <c r="I38" s="130" t="s">
        <v>17</v>
      </c>
      <c r="J38" s="130">
        <v>8722.3525390625</v>
      </c>
      <c r="K38" s="130" t="s">
        <v>17</v>
      </c>
    </row>
    <row r="39" spans="1:11" x14ac:dyDescent="0.3">
      <c r="A39" s="23" t="s">
        <v>46</v>
      </c>
      <c r="B39" s="130">
        <v>898.83746337890625</v>
      </c>
      <c r="C39" s="130" t="s">
        <v>17</v>
      </c>
      <c r="D39" s="130">
        <v>3939.7841796875</v>
      </c>
      <c r="E39" s="130" t="s">
        <v>17</v>
      </c>
      <c r="F39" s="130">
        <v>2154.571044921875</v>
      </c>
      <c r="G39" s="130" t="s">
        <v>17</v>
      </c>
      <c r="H39" s="130" t="s">
        <v>17</v>
      </c>
      <c r="I39" s="130" t="s">
        <v>17</v>
      </c>
      <c r="J39" s="130">
        <v>7198.19287109375</v>
      </c>
      <c r="K39" s="130" t="s">
        <v>17</v>
      </c>
    </row>
    <row r="40" spans="1:11" x14ac:dyDescent="0.3">
      <c r="A40" s="19" t="s">
        <v>47</v>
      </c>
      <c r="B40" s="129">
        <v>2008.49462890625</v>
      </c>
      <c r="C40" s="129" t="s">
        <v>17</v>
      </c>
      <c r="D40" s="129">
        <v>5461.11376953125</v>
      </c>
      <c r="E40" s="129" t="s">
        <v>17</v>
      </c>
      <c r="F40" s="129">
        <v>9461.255859375</v>
      </c>
      <c r="G40" s="129">
        <v>693.0562744140625</v>
      </c>
      <c r="H40" s="129">
        <v>1341.7935791015625</v>
      </c>
      <c r="I40" s="129" t="s">
        <v>17</v>
      </c>
      <c r="J40" s="129">
        <v>18272.658203125</v>
      </c>
      <c r="K40" s="129">
        <v>1428.49365234375</v>
      </c>
    </row>
    <row r="41" spans="1:11" x14ac:dyDescent="0.3">
      <c r="A41" s="19" t="s">
        <v>48</v>
      </c>
      <c r="B41" s="129">
        <v>4232.6884765625</v>
      </c>
      <c r="C41" s="129" t="s">
        <v>17</v>
      </c>
      <c r="D41" s="129">
        <v>18937.150390625</v>
      </c>
      <c r="E41" s="129">
        <v>1973.2996826171875</v>
      </c>
      <c r="F41" s="129">
        <v>26507.12109375</v>
      </c>
      <c r="G41" s="129">
        <v>3634.144775390625</v>
      </c>
      <c r="H41" s="129">
        <v>25371.6171875</v>
      </c>
      <c r="I41" s="129">
        <v>3773.2841796875</v>
      </c>
      <c r="J41" s="129">
        <v>75048.578125</v>
      </c>
      <c r="K41" s="129">
        <v>9859.8388671875</v>
      </c>
    </row>
    <row r="42" spans="1:11" x14ac:dyDescent="0.3">
      <c r="A42" s="23" t="s">
        <v>49</v>
      </c>
      <c r="B42" s="130">
        <v>2493.974853515625</v>
      </c>
      <c r="C42" s="130" t="s">
        <v>17</v>
      </c>
      <c r="D42" s="130">
        <v>9222.927734375</v>
      </c>
      <c r="E42" s="130">
        <v>993.37567138671875</v>
      </c>
      <c r="F42" s="130">
        <v>18183.376953125</v>
      </c>
      <c r="G42" s="130">
        <v>2340.09765625</v>
      </c>
      <c r="H42" s="130">
        <v>18633.419921875</v>
      </c>
      <c r="I42" s="130">
        <v>2917.61865234375</v>
      </c>
      <c r="J42" s="130">
        <v>48533.69921875</v>
      </c>
      <c r="K42" s="130">
        <v>6494.5146484375</v>
      </c>
    </row>
    <row r="43" spans="1:11" x14ac:dyDescent="0.3">
      <c r="A43" s="23" t="s">
        <v>50</v>
      </c>
      <c r="B43" s="130" t="s">
        <v>17</v>
      </c>
      <c r="C43" s="130" t="s">
        <v>17</v>
      </c>
      <c r="D43" s="130">
        <v>569.4305419921875</v>
      </c>
      <c r="E43" s="130" t="s">
        <v>17</v>
      </c>
      <c r="F43" s="130">
        <v>2735.42724609375</v>
      </c>
      <c r="G43" s="130">
        <v>693.48193359375</v>
      </c>
      <c r="H43" s="130" t="s">
        <v>17</v>
      </c>
      <c r="I43" s="130" t="s">
        <v>17</v>
      </c>
      <c r="J43" s="130">
        <v>3724.272705078125</v>
      </c>
      <c r="K43" s="130">
        <v>859.501953125</v>
      </c>
    </row>
    <row r="44" spans="1:11" x14ac:dyDescent="0.3">
      <c r="A44" s="23" t="s">
        <v>51</v>
      </c>
      <c r="B44" s="130" t="s">
        <v>17</v>
      </c>
      <c r="C44" s="130" t="s">
        <v>17</v>
      </c>
      <c r="D44" s="130">
        <v>2236.393798828125</v>
      </c>
      <c r="E44" s="130" t="s">
        <v>17</v>
      </c>
      <c r="F44" s="130">
        <v>622.3785400390625</v>
      </c>
      <c r="G44" s="130" t="s">
        <v>17</v>
      </c>
      <c r="H44" s="130" t="s">
        <v>17</v>
      </c>
      <c r="I44" s="130" t="s">
        <v>17</v>
      </c>
      <c r="J44" s="130">
        <v>3392.59716796875</v>
      </c>
      <c r="K44" s="130">
        <v>795.4840087890625</v>
      </c>
    </row>
    <row r="45" spans="1:11" x14ac:dyDescent="0.3">
      <c r="A45" s="23" t="s">
        <v>52</v>
      </c>
      <c r="B45" s="130">
        <v>1297.0950927734375</v>
      </c>
      <c r="C45" s="130" t="s">
        <v>17</v>
      </c>
      <c r="D45" s="130">
        <v>6908.39794921875</v>
      </c>
      <c r="E45" s="130">
        <v>566.63836669921875</v>
      </c>
      <c r="F45" s="130">
        <v>4965.93896484375</v>
      </c>
      <c r="G45" s="130" t="s">
        <v>17</v>
      </c>
      <c r="H45" s="130">
        <v>6226.57666015625</v>
      </c>
      <c r="I45" s="130">
        <v>576.46136474609375</v>
      </c>
      <c r="J45" s="130">
        <v>19398.0078125</v>
      </c>
      <c r="K45" s="130">
        <v>1710.3385009765625</v>
      </c>
    </row>
    <row r="46" spans="1:11" x14ac:dyDescent="0.3">
      <c r="A46" s="19" t="s">
        <v>53</v>
      </c>
      <c r="B46" s="129">
        <v>2262.324951171875</v>
      </c>
      <c r="C46" s="129" t="s">
        <v>17</v>
      </c>
      <c r="D46" s="129">
        <v>4412.21240234375</v>
      </c>
      <c r="E46" s="129" t="s">
        <v>17</v>
      </c>
      <c r="F46" s="129">
        <v>7571.82470703125</v>
      </c>
      <c r="G46" s="129">
        <v>520.27703857421875</v>
      </c>
      <c r="H46" s="129">
        <v>1477.7965087890625</v>
      </c>
      <c r="I46" s="129" t="s">
        <v>17</v>
      </c>
      <c r="J46" s="129">
        <v>15724.158203125</v>
      </c>
      <c r="K46" s="129">
        <v>942.47418212890625</v>
      </c>
    </row>
    <row r="47" spans="1:11" x14ac:dyDescent="0.3">
      <c r="A47" s="23" t="s">
        <v>54</v>
      </c>
      <c r="B47" s="130" t="s">
        <v>17</v>
      </c>
      <c r="C47" s="130" t="s">
        <v>17</v>
      </c>
      <c r="D47" s="130">
        <v>898.513427734375</v>
      </c>
      <c r="E47" s="130" t="s">
        <v>17</v>
      </c>
      <c r="F47" s="130">
        <v>1931.8240966796875</v>
      </c>
      <c r="G47" s="130" t="s">
        <v>17</v>
      </c>
      <c r="H47" s="130" t="s">
        <v>17</v>
      </c>
      <c r="I47" s="130" t="s">
        <v>17</v>
      </c>
      <c r="J47" s="130">
        <v>3459.88330078125</v>
      </c>
      <c r="K47" s="130" t="s">
        <v>17</v>
      </c>
    </row>
    <row r="48" spans="1:11" x14ac:dyDescent="0.3">
      <c r="A48" s="23" t="s">
        <v>55</v>
      </c>
      <c r="B48" s="130">
        <v>1404.759521484375</v>
      </c>
      <c r="C48" s="130" t="s">
        <v>17</v>
      </c>
      <c r="D48" s="130">
        <v>1103.0194091796875</v>
      </c>
      <c r="E48" s="130" t="s">
        <v>17</v>
      </c>
      <c r="F48" s="130" t="s">
        <v>17</v>
      </c>
      <c r="G48" s="130" t="s">
        <v>17</v>
      </c>
      <c r="H48" s="130" t="s">
        <v>17</v>
      </c>
      <c r="I48" s="130" t="s">
        <v>17</v>
      </c>
      <c r="J48" s="130">
        <v>2982.745361328125</v>
      </c>
      <c r="K48" s="130" t="s">
        <v>17</v>
      </c>
    </row>
    <row r="49" spans="1:11" x14ac:dyDescent="0.3">
      <c r="A49" s="23" t="s">
        <v>56</v>
      </c>
      <c r="B49" s="130" t="s">
        <v>17</v>
      </c>
      <c r="C49" s="130" t="s">
        <v>17</v>
      </c>
      <c r="D49" s="130">
        <v>2410.6796875</v>
      </c>
      <c r="E49" s="130" t="s">
        <v>17</v>
      </c>
      <c r="F49" s="130">
        <v>5165.0341796875</v>
      </c>
      <c r="G49" s="130" t="s">
        <v>17</v>
      </c>
      <c r="H49" s="130" t="s">
        <v>17</v>
      </c>
      <c r="I49" s="130" t="s">
        <v>17</v>
      </c>
      <c r="J49" s="130">
        <v>9281.5302734375</v>
      </c>
      <c r="K49" s="130">
        <v>651.1456298828125</v>
      </c>
    </row>
    <row r="50" spans="1:11" x14ac:dyDescent="0.3">
      <c r="A50" s="19" t="s">
        <v>57</v>
      </c>
      <c r="B50" s="129">
        <v>5181.6494140625</v>
      </c>
      <c r="C50" s="129">
        <v>546.61688232421875</v>
      </c>
      <c r="D50" s="129">
        <v>25880.10546875</v>
      </c>
      <c r="E50" s="129">
        <v>1849.103271484375</v>
      </c>
      <c r="F50" s="129">
        <v>25403.205078125</v>
      </c>
      <c r="G50" s="129">
        <v>2148.07177734375</v>
      </c>
      <c r="H50" s="129">
        <v>12543.8857421875</v>
      </c>
      <c r="I50" s="129">
        <v>645.55157470703125</v>
      </c>
      <c r="J50" s="129">
        <v>69008.84375</v>
      </c>
      <c r="K50" s="129">
        <v>5189.34326171875</v>
      </c>
    </row>
    <row r="51" spans="1:11" x14ac:dyDescent="0.3">
      <c r="A51" s="23" t="s">
        <v>58</v>
      </c>
      <c r="B51" s="130">
        <v>2926.822265625</v>
      </c>
      <c r="C51" s="130" t="s">
        <v>17</v>
      </c>
      <c r="D51" s="130" t="s">
        <v>17</v>
      </c>
      <c r="E51" s="130" t="s">
        <v>17</v>
      </c>
      <c r="F51" s="130">
        <v>1426.2894287109375</v>
      </c>
      <c r="G51" s="130" t="s">
        <v>17</v>
      </c>
      <c r="H51" s="130" t="s">
        <v>17</v>
      </c>
      <c r="I51" s="130" t="s">
        <v>17</v>
      </c>
      <c r="J51" s="130">
        <v>4463.39208984375</v>
      </c>
      <c r="K51" s="130">
        <v>573.95977783203125</v>
      </c>
    </row>
    <row r="52" spans="1:11" x14ac:dyDescent="0.3">
      <c r="A52" s="23" t="s">
        <v>59</v>
      </c>
      <c r="B52" s="130">
        <v>884.5230712890625</v>
      </c>
      <c r="C52" s="130" t="s">
        <v>17</v>
      </c>
      <c r="D52" s="130">
        <v>841.87310791015625</v>
      </c>
      <c r="E52" s="130" t="s">
        <v>17</v>
      </c>
      <c r="F52" s="130">
        <v>1262.2144775390625</v>
      </c>
      <c r="G52" s="130" t="s">
        <v>17</v>
      </c>
      <c r="H52" s="130" t="s">
        <v>17</v>
      </c>
      <c r="I52" s="130" t="s">
        <v>17</v>
      </c>
      <c r="J52" s="130">
        <v>2988.610595703125</v>
      </c>
      <c r="K52" s="130" t="s">
        <v>17</v>
      </c>
    </row>
    <row r="53" spans="1:11" x14ac:dyDescent="0.3">
      <c r="A53" s="23" t="s">
        <v>60</v>
      </c>
      <c r="B53" s="130">
        <v>625.58123779296875</v>
      </c>
      <c r="C53" s="130" t="s">
        <v>17</v>
      </c>
      <c r="D53" s="130">
        <v>3261.11474609375</v>
      </c>
      <c r="E53" s="130" t="s">
        <v>17</v>
      </c>
      <c r="F53" s="130">
        <v>9698.6943359375</v>
      </c>
      <c r="G53" s="130">
        <v>1283.522216796875</v>
      </c>
      <c r="H53" s="130" t="s">
        <v>17</v>
      </c>
      <c r="I53" s="130" t="s">
        <v>17</v>
      </c>
      <c r="J53" s="130">
        <v>14875.6923828125</v>
      </c>
      <c r="K53" s="130">
        <v>1840.2398681640625</v>
      </c>
    </row>
    <row r="54" spans="1:11" x14ac:dyDescent="0.3">
      <c r="A54" s="23" t="s">
        <v>61</v>
      </c>
      <c r="B54" s="130" t="s">
        <v>17</v>
      </c>
      <c r="C54" s="130" t="s">
        <v>17</v>
      </c>
      <c r="D54" s="130">
        <v>21666.8359375</v>
      </c>
      <c r="E54" s="130">
        <v>1525.266357421875</v>
      </c>
      <c r="F54" s="130">
        <v>13016.0078125</v>
      </c>
      <c r="G54" s="130">
        <v>670.88653564453125</v>
      </c>
      <c r="H54" s="130">
        <v>11253.583984375</v>
      </c>
      <c r="I54" s="130" t="s">
        <v>17</v>
      </c>
      <c r="J54" s="130">
        <v>46681.15234375</v>
      </c>
      <c r="K54" s="130">
        <v>2704.613525390625</v>
      </c>
    </row>
    <row r="55" spans="1:11" x14ac:dyDescent="0.3">
      <c r="A55" s="19" t="s">
        <v>62</v>
      </c>
      <c r="B55" s="129">
        <v>3214.966796875</v>
      </c>
      <c r="C55" s="129" t="s">
        <v>17</v>
      </c>
      <c r="D55" s="129">
        <v>9395.6025390625</v>
      </c>
      <c r="E55" s="129">
        <v>926.34942626953125</v>
      </c>
      <c r="F55" s="129">
        <v>9962.6591796875</v>
      </c>
      <c r="G55" s="129">
        <v>823.23822021484375</v>
      </c>
      <c r="H55" s="129">
        <v>3054</v>
      </c>
      <c r="I55" s="129" t="s">
        <v>17</v>
      </c>
      <c r="J55" s="129">
        <v>25627.228515625</v>
      </c>
      <c r="K55" s="129">
        <v>2563.524658203125</v>
      </c>
    </row>
    <row r="56" spans="1:11" x14ac:dyDescent="0.3">
      <c r="A56" s="23" t="s">
        <v>103</v>
      </c>
      <c r="B56" s="130" t="s">
        <v>17</v>
      </c>
      <c r="C56" s="130" t="s">
        <v>17</v>
      </c>
      <c r="D56" s="130" t="s">
        <v>17</v>
      </c>
      <c r="E56" s="130" t="s">
        <v>17</v>
      </c>
      <c r="F56" s="130">
        <v>516.96795654296875</v>
      </c>
      <c r="G56" s="130" t="s">
        <v>17</v>
      </c>
      <c r="H56" s="130" t="s">
        <v>17</v>
      </c>
      <c r="I56" s="130" t="s">
        <v>17</v>
      </c>
      <c r="J56" s="130">
        <v>883.4193115234375</v>
      </c>
      <c r="K56" s="130" t="s">
        <v>17</v>
      </c>
    </row>
    <row r="57" spans="1:11" x14ac:dyDescent="0.3">
      <c r="A57" s="23" t="s">
        <v>64</v>
      </c>
      <c r="B57" s="130" t="s">
        <v>17</v>
      </c>
      <c r="C57" s="130" t="s">
        <v>17</v>
      </c>
      <c r="D57" s="130" t="s">
        <v>17</v>
      </c>
      <c r="E57" s="130" t="s">
        <v>17</v>
      </c>
      <c r="F57" s="130">
        <v>1210.2723388671875</v>
      </c>
      <c r="G57" s="130" t="s">
        <v>17</v>
      </c>
      <c r="H57" s="130" t="s">
        <v>17</v>
      </c>
      <c r="I57" s="130" t="s">
        <v>17</v>
      </c>
      <c r="J57" s="130">
        <v>1755.51416015625</v>
      </c>
      <c r="K57" s="130" t="s">
        <v>17</v>
      </c>
    </row>
    <row r="58" spans="1:11" x14ac:dyDescent="0.3">
      <c r="A58" s="23" t="s">
        <v>65</v>
      </c>
      <c r="B58" s="130">
        <v>2676.3359375</v>
      </c>
      <c r="C58" s="130" t="s">
        <v>17</v>
      </c>
      <c r="D58" s="130">
        <v>9110.5400390625</v>
      </c>
      <c r="E58" s="130">
        <v>915.97003173828125</v>
      </c>
      <c r="F58" s="130">
        <v>8235.4189453125</v>
      </c>
      <c r="G58" s="130">
        <v>656.26080322265625</v>
      </c>
      <c r="H58" s="130">
        <v>2966</v>
      </c>
      <c r="I58" s="130" t="s">
        <v>17</v>
      </c>
      <c r="J58" s="130">
        <v>22988.294921875</v>
      </c>
      <c r="K58" s="130">
        <v>2321.646484375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859.92572021484375</v>
      </c>
      <c r="C60" s="130" t="s">
        <v>17</v>
      </c>
      <c r="D60" s="130">
        <v>4019.649658203125</v>
      </c>
      <c r="E60" s="130" t="s">
        <v>17</v>
      </c>
      <c r="F60" s="130">
        <v>3353.73193359375</v>
      </c>
      <c r="G60" s="130" t="s">
        <v>17</v>
      </c>
      <c r="H60" s="130" t="s">
        <v>17</v>
      </c>
      <c r="I60" s="130" t="s">
        <v>17</v>
      </c>
      <c r="J60" s="130">
        <v>9343.8232421875</v>
      </c>
      <c r="K60" s="130">
        <v>992.5987548828125</v>
      </c>
    </row>
    <row r="61" spans="1:11" x14ac:dyDescent="0.3">
      <c r="A61" s="23" t="s">
        <v>68</v>
      </c>
      <c r="B61" s="130" t="s">
        <v>17</v>
      </c>
      <c r="C61" s="130" t="s">
        <v>17</v>
      </c>
      <c r="D61" s="130" t="s">
        <v>17</v>
      </c>
      <c r="E61" s="130" t="s">
        <v>17</v>
      </c>
      <c r="F61" s="130" t="s">
        <v>17</v>
      </c>
      <c r="G61" s="130" t="s">
        <v>17</v>
      </c>
      <c r="H61" s="130" t="s">
        <v>17</v>
      </c>
      <c r="I61" s="130" t="s">
        <v>17</v>
      </c>
      <c r="J61" s="130">
        <v>712.5426025390625</v>
      </c>
      <c r="K61" s="130" t="s">
        <v>17</v>
      </c>
    </row>
    <row r="62" spans="1:11" x14ac:dyDescent="0.3">
      <c r="A62" s="23" t="s">
        <v>69</v>
      </c>
      <c r="B62" s="130" t="s">
        <v>17</v>
      </c>
      <c r="C62" s="130" t="s">
        <v>17</v>
      </c>
      <c r="D62" s="130" t="s">
        <v>17</v>
      </c>
      <c r="E62" s="130" t="s">
        <v>17</v>
      </c>
      <c r="F62" s="130">
        <v>1888.3570556640625</v>
      </c>
      <c r="G62" s="130" t="s">
        <v>17</v>
      </c>
      <c r="H62" s="130" t="s">
        <v>17</v>
      </c>
      <c r="I62" s="130" t="s">
        <v>17</v>
      </c>
      <c r="J62" s="130">
        <v>2931.92236328125</v>
      </c>
      <c r="K62" s="130" t="s">
        <v>17</v>
      </c>
    </row>
    <row r="63" spans="1:11" x14ac:dyDescent="0.3">
      <c r="A63" s="23" t="s">
        <v>70</v>
      </c>
      <c r="B63" s="130" t="s">
        <v>17</v>
      </c>
      <c r="C63" s="130" t="s">
        <v>17</v>
      </c>
      <c r="D63" s="130" t="s">
        <v>17</v>
      </c>
      <c r="E63" s="130" t="s">
        <v>17</v>
      </c>
      <c r="F63" s="130">
        <v>2214.623291015625</v>
      </c>
      <c r="G63" s="130" t="s">
        <v>17</v>
      </c>
      <c r="H63" s="130">
        <v>818.47967529296875</v>
      </c>
      <c r="I63" s="130" t="s">
        <v>17</v>
      </c>
      <c r="J63" s="130">
        <v>3403.593017578125</v>
      </c>
      <c r="K63" s="130" t="s">
        <v>17</v>
      </c>
    </row>
    <row r="64" spans="1:11" x14ac:dyDescent="0.3">
      <c r="A64" s="23" t="s">
        <v>71</v>
      </c>
      <c r="B64" s="130">
        <v>12444.1767578125</v>
      </c>
      <c r="C64" s="130">
        <v>1193.4168701171875</v>
      </c>
      <c r="D64" s="130">
        <v>27118.763671875</v>
      </c>
      <c r="E64" s="130">
        <v>5136.44287109375</v>
      </c>
      <c r="F64" s="130">
        <v>37407.48046875</v>
      </c>
      <c r="G64" s="130">
        <v>6540.978515625</v>
      </c>
      <c r="H64" s="130">
        <v>31845.76171875</v>
      </c>
      <c r="I64" s="130">
        <v>7794.1005859375</v>
      </c>
      <c r="J64" s="130">
        <v>108816.1796875</v>
      </c>
      <c r="K64" s="130">
        <v>20664.939453125</v>
      </c>
    </row>
    <row r="65" spans="1:11" x14ac:dyDescent="0.3">
      <c r="A65" s="23" t="s">
        <v>72</v>
      </c>
      <c r="B65" s="130" t="s">
        <v>17</v>
      </c>
      <c r="C65" s="130" t="s">
        <v>17</v>
      </c>
      <c r="D65" s="130">
        <v>1168.13427734375</v>
      </c>
      <c r="E65" s="130" t="s">
        <v>17</v>
      </c>
      <c r="F65" s="130">
        <v>685.219970703125</v>
      </c>
      <c r="G65" s="130" t="s">
        <v>17</v>
      </c>
      <c r="H65" s="130" t="s">
        <v>17</v>
      </c>
      <c r="I65" s="130" t="s">
        <v>17</v>
      </c>
      <c r="J65" s="130">
        <v>2360.13671875</v>
      </c>
      <c r="K65" s="130" t="s">
        <v>17</v>
      </c>
    </row>
    <row r="66" spans="1:11" x14ac:dyDescent="0.3">
      <c r="A66" s="23" t="s">
        <v>73</v>
      </c>
      <c r="B66" s="130" t="s">
        <v>17</v>
      </c>
      <c r="C66" s="130" t="s">
        <v>17</v>
      </c>
      <c r="D66" s="130">
        <v>1378.0828857421875</v>
      </c>
      <c r="E66" s="130" t="s">
        <v>17</v>
      </c>
      <c r="F66" s="130">
        <v>4181.248046875</v>
      </c>
      <c r="G66" s="130" t="s">
        <v>17</v>
      </c>
      <c r="H66" s="130">
        <v>3122.1171875</v>
      </c>
      <c r="I66" s="130" t="s">
        <v>17</v>
      </c>
      <c r="J66" s="130">
        <v>8928.9072265625</v>
      </c>
      <c r="K66" s="130" t="s">
        <v>17</v>
      </c>
    </row>
    <row r="67" spans="1:11" x14ac:dyDescent="0.3">
      <c r="A67" s="23" t="s">
        <v>74</v>
      </c>
      <c r="B67" s="130" t="s">
        <v>17</v>
      </c>
      <c r="C67" s="130" t="s">
        <v>17</v>
      </c>
      <c r="D67" s="130" t="s">
        <v>17</v>
      </c>
      <c r="E67" s="130" t="s">
        <v>17</v>
      </c>
      <c r="F67" s="130" t="s">
        <v>17</v>
      </c>
      <c r="G67" s="130" t="s">
        <v>17</v>
      </c>
      <c r="H67" s="130" t="s">
        <v>17</v>
      </c>
      <c r="I67" s="130" t="s">
        <v>17</v>
      </c>
      <c r="J67" s="130" t="s">
        <v>17</v>
      </c>
      <c r="K67" s="130" t="s">
        <v>17</v>
      </c>
    </row>
    <row r="68" spans="1:11" x14ac:dyDescent="0.3">
      <c r="A68" s="23" t="s">
        <v>75</v>
      </c>
      <c r="B68" s="130" t="s">
        <v>17</v>
      </c>
      <c r="C68" s="130" t="s">
        <v>17</v>
      </c>
      <c r="D68" s="130">
        <v>1481.1004638671875</v>
      </c>
      <c r="E68" s="130" t="s">
        <v>17</v>
      </c>
      <c r="F68" s="130">
        <v>4826.18896484375</v>
      </c>
      <c r="G68" s="130" t="s">
        <v>17</v>
      </c>
      <c r="H68" s="130" t="s">
        <v>17</v>
      </c>
      <c r="I68" s="130" t="s">
        <v>17</v>
      </c>
      <c r="J68" s="130">
        <v>8660.873046875</v>
      </c>
      <c r="K68" s="130" t="s">
        <v>17</v>
      </c>
    </row>
    <row r="69" spans="1:11" x14ac:dyDescent="0.3">
      <c r="A69" s="23" t="s">
        <v>76</v>
      </c>
      <c r="B69" s="130">
        <v>1538.0445556640625</v>
      </c>
      <c r="C69" s="130" t="s">
        <v>17</v>
      </c>
      <c r="D69" s="130">
        <v>500.87802124023438</v>
      </c>
      <c r="E69" s="130" t="s">
        <v>17</v>
      </c>
      <c r="F69" s="130">
        <v>1967.2921142578125</v>
      </c>
      <c r="G69" s="130" t="s">
        <v>17</v>
      </c>
      <c r="H69" s="130" t="s">
        <v>17</v>
      </c>
      <c r="I69" s="130" t="s">
        <v>17</v>
      </c>
      <c r="J69" s="130">
        <v>4366.83740234375</v>
      </c>
      <c r="K69" s="130">
        <v>573.23828125</v>
      </c>
    </row>
    <row r="70" spans="1:11" x14ac:dyDescent="0.3">
      <c r="A70" s="23" t="s">
        <v>77</v>
      </c>
      <c r="B70" s="130" t="s">
        <v>17</v>
      </c>
      <c r="C70" s="130" t="s">
        <v>17</v>
      </c>
      <c r="D70" s="130">
        <v>788.45648193359375</v>
      </c>
      <c r="E70" s="130" t="s">
        <v>17</v>
      </c>
      <c r="F70" s="130" t="s">
        <v>17</v>
      </c>
      <c r="G70" s="130" t="s">
        <v>17</v>
      </c>
      <c r="H70" s="130" t="s">
        <v>17</v>
      </c>
      <c r="I70" s="130" t="s">
        <v>17</v>
      </c>
      <c r="J70" s="130">
        <v>1120.9251708984375</v>
      </c>
      <c r="K70" s="130" t="s">
        <v>17</v>
      </c>
    </row>
    <row r="71" spans="1:11" x14ac:dyDescent="0.3">
      <c r="A71" s="23" t="s">
        <v>78</v>
      </c>
      <c r="B71" s="130">
        <v>1042.4490966796875</v>
      </c>
      <c r="C71" s="130" t="s">
        <v>17</v>
      </c>
      <c r="D71" s="130">
        <v>3626.783203125</v>
      </c>
      <c r="E71" s="130" t="s">
        <v>17</v>
      </c>
      <c r="F71" s="130">
        <v>5243.1796875</v>
      </c>
      <c r="G71" s="130">
        <v>508.25399780273438</v>
      </c>
      <c r="H71" s="130" t="s">
        <v>17</v>
      </c>
      <c r="I71" s="130" t="s">
        <v>17</v>
      </c>
      <c r="J71" s="130">
        <v>10480.1123046875</v>
      </c>
      <c r="K71" s="130">
        <v>1047.6590576171875</v>
      </c>
    </row>
    <row r="72" spans="1:11" x14ac:dyDescent="0.3">
      <c r="A72" s="23" t="s">
        <v>79</v>
      </c>
      <c r="B72" s="130">
        <v>2646.810791015625</v>
      </c>
      <c r="C72" s="130" t="s">
        <v>17</v>
      </c>
      <c r="D72" s="130">
        <v>9959.447265625</v>
      </c>
      <c r="E72" s="130">
        <v>1087.467041015625</v>
      </c>
      <c r="F72" s="130">
        <v>20120.63671875</v>
      </c>
      <c r="G72" s="130">
        <v>2728.800537109375</v>
      </c>
      <c r="H72" s="130">
        <v>18758.9375</v>
      </c>
      <c r="I72" s="130">
        <v>2962.474853515625</v>
      </c>
      <c r="J72" s="130">
        <v>51485.83203125</v>
      </c>
      <c r="K72" s="130">
        <v>7071.04638671875</v>
      </c>
    </row>
    <row r="73" spans="1:11" x14ac:dyDescent="0.3">
      <c r="A73" s="23" t="s">
        <v>80</v>
      </c>
      <c r="B73" s="130">
        <v>1015.9150390625</v>
      </c>
      <c r="C73" s="130" t="s">
        <v>17</v>
      </c>
      <c r="D73" s="130">
        <v>6783.48291015625</v>
      </c>
      <c r="E73" s="130">
        <v>564.574462890625</v>
      </c>
      <c r="F73" s="130">
        <v>4665.79052734375</v>
      </c>
      <c r="G73" s="130" t="s">
        <v>17</v>
      </c>
      <c r="H73" s="130">
        <v>6226.57666015625</v>
      </c>
      <c r="I73" s="130">
        <v>576.46136474609375</v>
      </c>
      <c r="J73" s="130">
        <v>18691.765625</v>
      </c>
      <c r="K73" s="130">
        <v>1673.6463623046875</v>
      </c>
    </row>
    <row r="74" spans="1:11" x14ac:dyDescent="0.3">
      <c r="A74" s="23" t="s">
        <v>81</v>
      </c>
      <c r="B74" s="130">
        <v>2926.822265625</v>
      </c>
      <c r="C74" s="130" t="s">
        <v>17</v>
      </c>
      <c r="D74" s="130" t="s">
        <v>17</v>
      </c>
      <c r="E74" s="130" t="s">
        <v>17</v>
      </c>
      <c r="F74" s="130">
        <v>1023.3043212890625</v>
      </c>
      <c r="G74" s="130" t="s">
        <v>17</v>
      </c>
      <c r="H74" s="130" t="s">
        <v>17</v>
      </c>
      <c r="I74" s="130" t="s">
        <v>17</v>
      </c>
      <c r="J74" s="130">
        <v>3950.126708984375</v>
      </c>
      <c r="K74" s="130">
        <v>570.94488525390625</v>
      </c>
    </row>
    <row r="75" spans="1:11" x14ac:dyDescent="0.3">
      <c r="A75" s="23" t="s">
        <v>82</v>
      </c>
      <c r="B75" s="130" t="s">
        <v>17</v>
      </c>
      <c r="C75" s="130" t="s">
        <v>17</v>
      </c>
      <c r="D75" s="130" t="s">
        <v>17</v>
      </c>
      <c r="E75" s="130" t="s">
        <v>17</v>
      </c>
      <c r="F75" s="130" t="s">
        <v>17</v>
      </c>
      <c r="G75" s="130" t="s">
        <v>17</v>
      </c>
      <c r="H75" s="130" t="s">
        <v>17</v>
      </c>
      <c r="I75" s="130" t="s">
        <v>17</v>
      </c>
      <c r="J75" s="130" t="s">
        <v>17</v>
      </c>
      <c r="K75" s="130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2024-05-16T16:05:42Z</dcterms:modified>
</cp:coreProperties>
</file>